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msmajed\Desktop\مهمل\DP-2021\"/>
    </mc:Choice>
  </mc:AlternateContent>
  <xr:revisionPtr revIDLastSave="0" documentId="8_{F9359A71-5785-458D-9D2A-0D635D2BC3C9}" xr6:coauthVersionLast="47" xr6:coauthVersionMax="47" xr10:uidLastSave="{00000000-0000-0000-0000-000000000000}"/>
  <bookViews>
    <workbookView xWindow="28680" yWindow="-120" windowWidth="29040" windowHeight="15840" xr2:uid="{591AF1B3-542B-4206-92BB-96345060FA5D}"/>
  </bookViews>
  <sheets>
    <sheet name="قائمة البنود" sheetId="1" r:id="rId1"/>
    <sheet name="توزيع المناطق" sheetId="4" r:id="rId2"/>
  </sheets>
  <definedNames>
    <definedName name="_xlnm._FilterDatabase" localSheetId="1" hidden="1">'توزيع المناطق'!$A$1:$F$1002</definedName>
    <definedName name="_xlnm._FilterDatabase" localSheetId="0" hidden="1">'قائمة البنود'!$A$1:$V$130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<sst xmlns="http://schemas.openxmlformats.org/spreadsheetml/2006/main" count="3306" uniqueCount="186">
  <si>
    <t>SN</t>
  </si>
  <si>
    <t xml:space="preserve">Item Description </t>
  </si>
  <si>
    <t>Nedded QTY</t>
  </si>
  <si>
    <t>Manufacturer</t>
  </si>
  <si>
    <t>Country Of Origin</t>
  </si>
  <si>
    <t>Supplier</t>
  </si>
  <si>
    <t>SFDA. NO</t>
  </si>
  <si>
    <t>Trade Name</t>
  </si>
  <si>
    <t xml:space="preserve">   Item Validity      Total Shelf Life (months)</t>
  </si>
  <si>
    <t>Catalog Number</t>
  </si>
  <si>
    <t>Volume/ Package Size</t>
  </si>
  <si>
    <t>Quantity Quoted</t>
  </si>
  <si>
    <t>Unit Price (SR)</t>
  </si>
  <si>
    <t>Unit Price In Writing (SR)</t>
  </si>
  <si>
    <t>Total Price (SR)</t>
  </si>
  <si>
    <t>Free Of Charge %</t>
  </si>
  <si>
    <t>Company Comments &amp; Remarks</t>
  </si>
  <si>
    <t>Delivery Period</t>
  </si>
  <si>
    <t>First Shipment Quantity</t>
  </si>
  <si>
    <t xml:space="preserve">First Shipment Delivery Period </t>
  </si>
  <si>
    <t>UOM</t>
  </si>
  <si>
    <t xml:space="preserve">Nupco Item Code </t>
  </si>
  <si>
    <t>MOH CODE</t>
  </si>
  <si>
    <t>BANDAGE TUBULAR (FOR BULKY FINGER) SIZE: ABOUT 1.5CM WIDTH X 20 METERS LENGTH PACKING: INDIVIDUALLY WRAPPED (ONE ROLL/PKT), PACKED IN A RIGID OUTER CARTON OF SUITABLE SIZE AND NOT IN CLOTH.</t>
  </si>
  <si>
    <t>BANDAGE TUBULAR (FOR CHILD LIMB) SIZE: ABOUT 2.5CM WIDTH X 20 METERS LENGTH PACKING: INDIVIDUALLY WRAPPED (ONE ROLL/PKT), PACKED IN A RIGID OUTER CARTON OF SUITABLE SIZE AND NOT IN CLOTH.</t>
  </si>
  <si>
    <t>SWAB STICKS IMPREGNATED WITH 70% ISOPROPYL AND 2% CHLORHEXIDINE FOR CENTRAL LINE INSERTION : SWAB STICKS ARE A WETTED NON-WOVEN PAD ADHERED TO A PLASTIC STICK WHICH IS USED TO SANITIZE THE SKIN , IMPREGNATED WITH 70% ISOPROPYL AND 2% CHLORHEXIDINE, INDIVIDUALLY SEALED IN EASY-TEAR PACKETS.</t>
  </si>
  <si>
    <t>SWAB STICK 2% CHLORHEXIDINE + 70% ALCOHOL: ANTIMICROBIAL PREP ON A PLASTIC STICK, COMBINATION OF 1% CHLORHEXIDINE GLUCONATE AND 70% ISOPROPYL ALCOHOL, 1.6 ML SINGLE UNIT DOSE POLYMER, STERILE, INDIVIDUALLY PACKAGED SCENT FREE</t>
  </si>
  <si>
    <t>MASK, ANESTHESIA FACE MASKS, FULLY TRANSPARENT ALL MASK AND AIR-CUSHION MADE OF SILICON, NON SLIP RIDGES, SIZE 5 (ADULT) .DISPOSABLE</t>
  </si>
  <si>
    <t>SILK BRAIDED BLACK SUTURE SIZE 2/0, 75CM LONG WITH 35MM CURVED REVERSE CUTTING NEEDLE, STERILE PACKING: ONE DOZEN / BOX.</t>
  </si>
  <si>
    <t>SILK BRAIDED BLACK SUTURE SIZE 1, 75CM LONG WITH 40MM CURVED CUTTING HEAVY NEEDLE, STERILE PACKING: ONE DOZEN / BOX.</t>
  </si>
  <si>
    <t>MASK, ANESTHESIA FACE MASKS, FULLY TRANSPARENT ALL MASK AND AIR-CUSHION MADE OF SILICON,NON SLIP RIDGES, SIZE 4 (FOR SMALL ADULT). DISPOSABLE</t>
  </si>
  <si>
    <t>POLYGLACTIN OR POLYGLYCOLIC ACID ABSORBABLE COATED BRAIDED SUTURE SIZE 1, 75CM LONG WITH 35MM 1/2CIRCLE TAPERCUT HEAVY NEEDLE PACKING: ONE DOZEN / BOX.</t>
  </si>
  <si>
    <t>POLYGLACTIN OR POLYGLYCOLIC ACID ABSORBABLE COATED BRAIDED SUTURE SIZE 2, 75CM LONG WITH 45MM 1/2CIRCLE TAPERCUT NEEDLE, STERILE PACKING: ONE DOZEN / BOX.</t>
  </si>
  <si>
    <t>ENDOTRACHEAL TUBE SILICONE SIZE: 2.5MM: PLAIN, ORAL/NASAL TYPE, RADIO-, SEMI-TRANSPARENT TUBE, GRADUATION MARKS ON BOTH SIDES OF THE TRACHEAL TUBE AND SPECIAL MARKINGS AT THE TIP AID CORRECT POSITIONING, , SPECIALLY MOULDED HOODED TIP, TIP-TO-TIP X-RAY LINE, SMOOTH FORMED MURPHY EYE AND TIP, DISPOSABLE, STERILE, INNER DIAMETER SIZE: 2.5MM. O.D: 3.6MM, LENGTH : 171 MM</t>
  </si>
  <si>
    <t>ORAL MEDICATION SYRINGES 3 ML : CLEAN, SINGLE-USE POLYPROPYLENE SYRINGES WITH SEPARATE RIBBED TIP CAPS; POLYPROPYLENE BARREL AND PLUNGER ROD, LATEX-FREELUNGER TIP; DUAL GRADUATIONS IN MILLILITERS; ORAL FEEDING LUER TIP ,CLEAR OR AMBER TINT.</t>
  </si>
  <si>
    <t>SUTURE BOOT DESIGNED TO FACILITATE THE GRASPING AND TAGGING OF SUTURE , FIRMLY HOLDS THE FINEST SUTURE WITHOUT DAMAGE , DOES NOT SLIP , RADIOPAQUE , STERILE PACKAGE IN CONVENIENT FOAM CARTRIDGE WITH PEEL OFF ADHESIVE BACKING , ONE CARTRIDGE PER PACKAGE , SIZE: LARGE</t>
  </si>
  <si>
    <t>CATGUT CHROMIC SUTURE 4/0, 75CM LONG WITH 16MM CURVED ROUND BODIED NEEDLE, STERILE PACKING: ONE DOZEN / BOX.</t>
  </si>
  <si>
    <t>SURGICAL GOWN , DOUBLE WRAPPED, BLUE OR GREEN COLOUR , ZONED-IMPERVIOUS REINFORCED FROM CHEST TO DOWN ABDOMINAL &amp; ARMS TILL ELBOW, EXCELLENT MICROBIAL BARRIER , ANTISTATIC , BREATHABLE FABRIC , FLUID REPELLENT , LIGHT WEIGHT MATERIAL , RESISTANT TO TEARING ,COMFORTABLE , LONG SLEEVES WITH CLOSING OF 7 CM ELASTIC STOCKINET CUFF , DISPOSABLE , STERILE , LARGE SIZE WITH ABSORBANT TOWEL .</t>
  </si>
  <si>
    <t>PACK DELIVERY : CONTENTS : 1 BACK TABLE COVER REINFORCED 140X190 CM , 1 MAYO STAND COVER REINFORCED 75X145 CM , 2 LEGGING 110X75 CM , 1 UTILITY BAG ,1 UNDER BUTTOCK DRAPE 85 X105 CM REINFORCED WITH POUCH WITH SUCTION PORT/S , 1 IMPERVIOUS U SHAPED DRAPE 150 X 175 CM, 1 PERINEAL DRAPE 100 X100 CM WITH TRIANGULAR FENESTRATION 25X25X25 CM , 1 NEEDLE COUNTER , 2 UMBILICAL CORD CLAMPS , 1 BABY BLANKET 80 X75 CM , 2 ADHESIVE TAPE 10 X 50 CM , 1 PLACETA BASIN AND 1 NASAL SUCTION BULB SYRINGE SURGICAL GOWN XL SIZE. 1 SURGICAL GOWN L SIZE. 1 ABSORBENT TOWEL 2"(ACCORDING TO THE ATTACHED FABRIC SPECIFICATION).</t>
  </si>
  <si>
    <t>PACK PEDIATRIC ENT : CONTENTS : 1 BACK TABLE COVER REINFORCED 140X190 CM , 1 MAYO STAND COVER REINFORCED 75X145 CM , UTILITY DRAPES WITH ADHESIVE TAPE 75X50 CM , 1 NEEDLE COUNTER , 1 HEAD DRAPE DOUBLE LAYER 130X90 CM WITH ADHESIVE TAPE , 1 ENT SPLIT SHEET 80X120 CM WITH 5X45 CM SPLIT OPENING WITH ADHESIVE TAPE AND TUBE HOLDER 1 UTILITY BAG SURGICAL GOWN XL SIZE. 1 SURGICAL GOWN L SIZE. 1 ABSORBENT TOWEL 2" (ACCORDING TO THE ATTACHED FABRIC SPECIFICATION ).</t>
  </si>
  <si>
    <t>SURGICAL TABLE SHEET : NON WOVEN , WITH SUPER ABSORBENT LAYER RUNS ENTIRE LENGTH OF SHEET , HEAVY DUTY , HEAVY ABSORBENT (NOT LESS THAN 3 LITER) CAN BEAR PATIENT WEIGHT DURING SHIFTING OF PATIENT FROM OR TABLE TO TROLLY. SIZE 250X150CM , NON -STERILE, INDIVIDUALLY PACKED</t>
  </si>
  <si>
    <t>MAYO STAND COVER , SIZE 23 X 54 INCH , DISPOSABLE , STERILE .</t>
  </si>
  <si>
    <t>SURGICAL GOWN , ZONED-IMPERVIOUS FROM CHEST TO DOWN ABDOMINAL &amp; ARMS , EXCELLENT MICROBIAL BARRIER , ANTISTATIC , BREATHABLE FABRIC , FLUID REPELLENT , LIGHT WEIGHT MATERIAL , COMFORTABLE , LONG SLEEVES WITH CLOSING OF 7 CM ELASTIC STOCKINET CUFF , SMALL , DISPOSABLE , STERILE .</t>
  </si>
  <si>
    <t>CHLORHEXIDINE SWAB STICK 2%</t>
  </si>
  <si>
    <t>YANKAUER SUCTION CONNECTING TUBES, WITH MOLDED CONNECTORS, AVAILABLE WITH FEMALE MOLDED CONNECTORS (MALE CONNECTOR ALSO INCLUDED) OR INTEGRAL CONNECTORS.CLEAR PVC FORMULATION WITH STRIATED WALLS.PACKAGE HAS A STERILE INNER POUCH.MINIMAL COIL MEMORY; WIDE RANGE OF SIZES.NON-CONDUCTIVE TYPE ONLY. LATEX-FREE.STERILE.</t>
  </si>
  <si>
    <t>1% CHLORHEXIDINE GLUCONATE AND 70% ISOPROPYL ALCOHOL SWAB STICK: ANTIMICROBIAL PREP ON A PLASTIC STICK, COMBINATION OF 1% CHLORHEXIDINE GLUCONATE AND 70% ISOPROPYL ALCOHOL, 2.25 ML - 2.75 ML PER SINGLE POUCH, POLYMER, STERILE, INDIVIDUALLY PACKAGED SCENT FREE</t>
  </si>
  <si>
    <t>COTTON MEDICAL ABSORBENT WITH ENTER LEAF, NET WEIGHT OF ROLL WITHOUT INTERLEAF 500GM. PACKING: INDIVIDUALLY IN PLASTIC BAG, RIGID OUTER PACKING CONTAINERS OF SUITABLE SIZE.</t>
  </si>
  <si>
    <t>TAPE ZINC OXIDE, SELF ADHESIVE, EASILY CUT WITHOUT SCISSOR, SIZE: 2.5CM X 9M APPROXIMATELY, PACKING: 10-20 ROLLS/PACK.</t>
  </si>
  <si>
    <t>TAPE ZINC OXIDE, SELF ADHESIVE, EASILY CUT WITHOUT SCISSOR, SIZE: 5CM X 9M APPROXIMATELY, PACKING: 10-20 ROLLS/PACK.</t>
  </si>
  <si>
    <t>TAPE ZINC OXIDE, SELF ADHESIVE, EASILY CUT WITHOUT SCISSOR, SIZE: 7.5CM X 9M APPROXIMATELY, PACKING: 10-20 ROLLS/PACK.</t>
  </si>
  <si>
    <t>TAPE POROUS ADHESIVE, HYPOALLERGENIC, TRANSLUCENT, DISPOSABLE, SIZE: 5CM X 9M APPROXIMATELY, PACKING: 10-20 ROLLS/PACK.</t>
  </si>
  <si>
    <t>SET SPILL PACK BODY FLUID (BLOOD, URINE AND VOMIT ) 1. NON STERILE GOWN. 2. NON POWDERED LATEX OR VINYL GLOVES. 3. FACE SHIELD (SINGLE USE) 4. SCOOP AND SCRAPER. 5. PAPER TOWELS. 6. WASTE BAG ( NOT LESS THAN 80 MICRON THICKNESS , YELLOW WITH BIOHAZARD LABEL ). 7. ( 50 GM SUPER ABSORBENT GRANULES ) NADCC . 8. CHLORINE TABLETS WITH BOTTLE FOR DILUTION . 9. EASY TO FOLLOW ILLUSTRATED INSTRUCTIONS ON PACK. 10. ALL CONTENT ARE ENCLOSED IN PLASTIC BAG SECURED SINGLE USE WITH BIOHAZARD LABLE AND BLOOD SPILL KIT CLEARLY WRITTEN ON THE BAG.(SINGLE USE) NB. M.S.D.S MUST BE PROVIDED FOR ALL CHEMICALS IN THE KIT. PLASTIC CLEANABLE BOX FREE CHARGE PER EACH 100 KIT</t>
  </si>
  <si>
    <t>STERILIZATION WRAPPING GUSSETED ROLL, ONE SBS MEDICAL GRADE PAPER FACE (POROUS MATERIAL) AND ONE LAMINATED POLYESTER AND POLYPROPYLENE FACE (TRANSPARENT FILM). SIZE: 30 CM X10 CM X 100 M. PROCESS STEAM &amp; ETO EXPOSURE INDICATORS: SHOULD BE PRINTED AT DISTANCE NOT MORE THAN 15 CM, CONFORM WITH ISO 11607-1 AND EN 868-5.</t>
  </si>
  <si>
    <t>PAPER FOR EXAMINATION COUCH WITH ONE PLASTIC SIDE AND OTHER CELLULOSE SIDE, WITH PERFORATION EVERY 60CM SIZE: 60-80CM X 30 YARDS/ROLL</t>
  </si>
  <si>
    <t>SET FOR CENTRAL VENOUS LINE SET FOR HEMODIALYSIS CONSIST OF: A) PRE DIALYSIS CONTENTS: 2% CHLORHEXIDINE SWAB STICK 1 PC-3 DISPOSABLE SYRINGE 3 ML-2 DISPOSABLE SYRINGE 10 ML -2 DISPOSABLE NEEDLE G20-2 GAUZE SWAB 5X5 CM 8 PLY-1 GAUZE SWAB 10 X 10 CM 12 PLY-3 TRANSPARENT ADESIVE 2.5 CM X 0.5 M -1 NON WOVEN SWAB WITH (T) CUT 5 X 5 CM -1 NON ADHERENT SPONGE 5 X 5 CM -1 WATER PROOF ADHESIVE DRESSING 10 X 15 CM -1 DISPOSABLE TOWEL 40 X 40 CM -1 GREEN FORCEPS - 2 LATEX EXAM POWDER-FREE GLOVES (PAIR) IN A SINGLE PACKAGE -1 FACE MASK - 2 STERILE FIELD 50 X 50 CM - 1 WASTE BAG -1 TWO GALLIPOT TRAY 10 CM X 12 CM - 1 B) POST DIALYSIS CONTENTS: DISPOSABLE SYRINGE 3 ML-2 DISPOSABLE SYRINGE 10 ML-2 GAUZE SWAB 10 X 10 CM 12 PLY-3 LUER LOCK -2</t>
  </si>
  <si>
    <t>ACK U-SHAPED ( BREAST / CHEST ) : CONTENTS: 1 BACK TABLE COVER REINFORCED 140X190 CM , 1 MAYO STAND COVER REINFORCED 75X145 CM , 4 UTILITY DRAPES WITH ADHESIVE TAPE 75X50 CM , 2 EXTRA DRAPES 125 X 100 CM WITH ADHESIVE TAPE , 1 NEEDLE COUNTER , 2 ADHESIVE TAPE 10 X 50 CM ,1 , 1 BAR SHEET 270 X 155 CM WITH ISO-SEAL POSITIONING TAPE AND PE 75X50 CM 1 BREAST / CHEST U-DRAPE 195 X 300CM WITH 20 X 55 CM SPLIT WITH ISO-SEAL POSITIONING TAPE AND FABRIC REINFORCEMENT AND TUBE HOLDERS 1 BAR SHEET 270 X 155 CM WITH ISO-SEAL POSITIONING TAPE 1 UTILITY BAG 1SURGICAL GOWN XL SIZE. 1SURGICAL GOWN L SIZE. ABSORBENT TOWEL 2" (ACCORDING TO THE ATTACHED FABRIC SPECIFICATION ).</t>
  </si>
  <si>
    <t>PACK CRANIOTOMY : CONTENTS 1 BACK TABLE COVER REINFORCED 140X190 CM, 1 MAYO STAND COVER REINFORCED 75X145 CM, 4 UTILITY DRAPES WITH ADHESIVE TAPE 75X50 CM , 1 REINFORCED CRANIOTOMY DRAPE 230 X 290 CM WITH FLUID COLLECTION POUCH WITH SUCTION PORT/S AND TUBE HOLDER , 2 DRAPES 150X150 CM WITH ADHESIVE TABE , 1 NEEDLE COUNTER , 1 UTILITY BAG AND 2 ADHESIVE TAPE 10 X 50 CM, DISPOSABLE MEDICAL MARKER PEN 1 SURGICAL GOWN XL SIZE. 1 SURGICAL GOWN L SIZE. 2 ABSORBENT TOWEL 2"(ACCORDING TO THE ATTACHED FABRIC SPECIFICATION).</t>
  </si>
  <si>
    <t>SCRUB SUIT (SHIRT &amp; PANTS) FOR MALE, SIZES MEDIUM, WITH COMFORT FIT DESIGN &amp; SHORT SLEEVES ROUND OR V SHAPE COLLAR,TIES AROUND THE WASTE, RESISTANCE TO MICROBIAL PENETRATION DRY, RESISTANCE TO TENSILE AND BURST WET AND DRY, CLEAN (NON-STERILE) , SHOULD BE FLAME RESISTANCE, DARK COLOR, NOT SEE THROUGH MATERIALS, SINGLE PACK</t>
  </si>
  <si>
    <t>SCRUB SUIT (SHIRT &amp; PANTS) FOR MALE, SIZES LARGE, WITH COMFORT FIT DESIGN &amp; SHORT SLEEVES ROUND OR V SHAPE COLLAR,TIES AROUND THE WASTE, RESISTANCE TO MICROBIAL PENETRATION DRY, RESISTANCE TO TENSILE AND BURST WET AND DRY, CLEAN (NON-STERILE) , SHOULD BE FLAME RESISTANCE, DARK COLOR, NOT SEE THROUGH MATERIALS, SINGLE PACK</t>
  </si>
  <si>
    <t>SCRUB SUIT (SHIRT &amp; PANTS) FOR MALE, SIZES XL , WITH COMFORT FIT DESIGN &amp; SHORT SLEEVES ROUND OR V SHAPE COLLAR,TIES AROUND THE WASTE, RESISTANCE TO MICROBIAL PENETRATION DRY, RESISTANCE TO TENSILE AND BURST WET AND DRY, CLEAN (NON-STERILE) , SHOULD BE FLAME RESISTANCE, DARK COLOR, NOT SEE THROUGH MATERIALS, SINGLE PACK</t>
  </si>
  <si>
    <t>SCRUB SUIT (SHIRT &amp; PANTS) FOR MALE, SIZES XXL , WITH COMFORT FIT DESIGN &amp; SHORT SLEEVES ROUND OR V SHAPE COLLAR,TIES AROUND THE WASTE, RESISTANCE TO MICROBIAL PENETRATION DRY, RESISTANCE TO TENSILE AND BURST WET AND DRY, CLEAN (NON-STERILE) , SHOULD BE FLAME RESISTANCE, DARK COLOR, NOT SEE THROUGH MATERIALS, SINGLE PACK</t>
  </si>
  <si>
    <t>SCRUB SUIT (SHIRT &amp; PANTS) FOR MALE, SIZES XXXL , WITH COMFORT FIT DESIGN &amp; SHORT SLEEVES ROUND OR V SHAPE COLLAR,TIES AROUND THE WASTE, RESISTANCE TO MICROBIAL PENETRATION DRY, RESISTANCE TO TENSILE AND BURST WET AND DRY, CLEAN (NON-STERILE) , SHOULD BE FLAME RESISTANCE, DARK COLOR, NOT SEE THROUGH MATERIALS, SINGLE PACK</t>
  </si>
  <si>
    <t>SCRUB SUIT (SHIRT &amp; PANTS) FOR FEMALE, SIZES XXXL, WITH COMFORT FIT DESIGN &amp; SHORT SLEEVES ROUND SHAPE COLLAR WITH BACK NECK SNAP BUTTONS, TIES AROUND THE WASTE, RESISTANCE TO MICROBIAL PENETRATION DRY, RESISTANCE TO TENSILE AND BURST WET AND DRY, CLEAN (NON-STERILE) , SHOULD BE FLAME RESISTANCE, DARK COLOR, NOT SEE THROUGH MATERIALS, SINGLE PACK</t>
  </si>
  <si>
    <t>SCRUB SUIT (SHIRT &amp; PANTS) FOR FEMALE, SIZES XXL , WITH COMFORT FIT DESIGN &amp; SHORT SLEEVES ROUND SHAPE COLLAR WITH BACK NECK SNAP BUTTONS, TIES AROUND THE WASTE, RESISTANCE TO MICROBIAL PENETRATION DRY, RESISTANCE TO TENSILE AND BURST WET AND DRY, CLEAN (NON-STERILE) , SHOULD BE FLAME RESISTANCE, DARK COLOR, NOT SEE THROUGH MATERIALS, SINGLE PACK</t>
  </si>
  <si>
    <t>DRESSING PACK FOR HEAVY DRAINAGE, CONTAINS: -10 X 10CM 8 PLY GAUZE SWAB - ONE EXTRA 20 X 40CM ABDOMINAL PAD, DISPOSABLE, STERILE</t>
  </si>
  <si>
    <t>SWAB GAUZE (100% COTTON) 12 PLY, WHITE, FOLDED EDGES, NOT LESS THAN15 THREADS/CM2, BLEACHED, DISPOSABLE, NON STERILE, SIZE: 5 X 5CM PACKING: 100 PIECES/PACK.</t>
  </si>
  <si>
    <t>BANDAGE ELASTIC ADHESIVE, HYPOALLERGENIC, WITH INTERLEAF PLASTIC LAYER, INDIVIDUALLY WRAPPED, PACKED IN A RIGID OUTER SUITABLE SIZE AND NOT IN A CLOTH SIZE: 10 X 450CM</t>
  </si>
  <si>
    <t>TAPE SURGICAL PAPER MICROPORE, SELF ADHESIVE, HYPOALLERGENIC, SIZE : 2.5CMX10YARDS APPROXIMATELY, PACKING: 10-20 ROLLS/PACK.</t>
  </si>
  <si>
    <t>EXAMINATION NITRILE GLOVES , FREE POWDER, LONG SLEEVE WITH FREE DISPOSABLEMINIMUM LENGTH 300-350 OF 350MM, NON-STERILE, SIZE: LARGE , PACKING : 100 PCS/PACKET</t>
  </si>
  <si>
    <t>DRAPE WITH SINGLE HOLE ,DIAMETER SIZE 5-10 MM, FABRIC REINFORCEMENT , 75 X 75 CM , DISPOSABLE , STERILE .</t>
  </si>
  <si>
    <t>DRAPE , FABRIC REINFORCEMENT , 60 X 70 INCH , DISPOSABLE , STERILE .</t>
  </si>
  <si>
    <t>DRAPE , FABRIC REINFORCEMENT , 76 X 75 INCH , DISPOSABLE , STERILE .</t>
  </si>
  <si>
    <t>SYRINGE FOR INSULIN 0.5ML, 3 PIECES, LOCK END AND FIXED GRADUATION 1:50 UNITS, LATEX FREE WITH NEEDLE SIZE: G31 X 6MM, DISPOSABLE, STERILE PACKING: INDIVIDUALLY WRAPPED, PEEL PACK, 100PIECES/PACK.</t>
  </si>
  <si>
    <t>PAD INCONTINENCE, SUPER ABSORBENT, CELLULOSE, WATERPROOF STRONG AND CLEAR IMPOSING, SIZE: 60 X 80CM. PACKING: WRAPPED IN A PLASTIC PACK.</t>
  </si>
  <si>
    <t>WRAP AROUND BRIEF, WAIST SIZE: 44" X 60", LARGE - HIGHLY ABSORBENT ASSURES DRY SURFACE - READJUSTABLE ADHESIVE TAPE - ANTILEAK BARRIER. PACKING: WRAPPED IN A PLASTIC PACK.</t>
  </si>
  <si>
    <t>WRAP AROUND BRIEF, WAIST SIZE: 56" X 64", X-LARGE - HIGHLY ABSORBENT ASSURES DRY SURFACE - READJUSTABLE ADHESIVE TAPE - ANTILEAK BARRIER. PACKING: WRAPPED IN A PLASTIC PACK.</t>
  </si>
  <si>
    <t>CATHETER FOLEY 2-WAYS LATEX, 30-50CM LONG WITH LATERAL EYES, BALLOON SIZE: 5-15ML WITH FUNNEL END VALVE SUITABLE TO BE USED WITH SYRINGE LUER, LUER LOCK, CYLINDRICAL, DISPOSABLE, STERILE SIZE: CH 14</t>
  </si>
  <si>
    <t>CATHETER FOLEY 2-WAYS LATEX, 30-50CM LONG WITH LATERAL EYES, BALLOON SIZE: 5-15ML WITH FUNNEL END VALVE SUITABLE TO BE USED WITH SYRINGE LUER, LUER LOCK, CYLINDRICAL, DISPOSABLE, STERILE SIZE: CH 16</t>
  </si>
  <si>
    <t>CATHETER NELATON P.V.C., 45-50CM LONG, DISPOSABLE, STERILE SIZE: CH 06</t>
  </si>
  <si>
    <t>CATHETER NELATON P.V.C., 45-50CM LONG, DISPOSABLE, STERILE SIZE: CH 20</t>
  </si>
  <si>
    <t>GEL ULTRASOUND TRANSMISSION, 250GM/TUBE.</t>
  </si>
  <si>
    <t>TUBE YANKAUER SUCTION MINI SET FINE TIP, PEDIATRIC/ADULT , DISPOSABLE , STERILE.</t>
  </si>
  <si>
    <t>SET WOUND DRAINAGE, PLASTIC, RADIO-OPAQUE, 400-500ML CAPACITY WITH CATHETER &amp; TROCAR, NEGATIVE PRESSURE, DISPOSABLE, STERILE , MINIMUM LENGTH 50CM SIZE: FG14</t>
  </si>
  <si>
    <t>EXAMINATION NITRILE GLOVES , FREE POWDER, LONG SLEEVE WITH FREE DISPOSABLEMINIMUM LENGTH 300-350 OF 350MM, NON-STERILE, SIZE: MEDIUM , PACKING : 100 PCS/PACKET</t>
  </si>
  <si>
    <t>SURGICAL POWDER-FREE GLOVES , HYPO-ALLERGENIC, PEEL PACK, DISPOSABLE, STERILE, SIZE: 6, INDIVIDUALLY WRAPPED IN INNER PACK, PACKING: 50 PAIRS /PACKET</t>
  </si>
  <si>
    <t>SURGICAL POWDER-FREE GLOVES , HYPO-ALLERGENIC, PEEL PACK, DISPOSABLE, STERILE, SIZE: 7, INDIVIDUALLY WRAPPED IN INNER PACK, PACKING: 50 PAIRS/PACKET</t>
  </si>
  <si>
    <t>EXAMINATION NITRILE GLOVES , FREE POWDER, LONG SLEEVE WITH FREE DISPOSABLEMINIMUM LENGTH 300-350 OF 350MM, NON-STERILE, SIZE: SMALL , PACKING : 100 PCS/PACKET</t>
  </si>
  <si>
    <t>CAP FOR PATIENT, ADJUSTABLE, FITS ALL SIZES, WHITE, PAPER, PACKING:100 PCS/PKT.</t>
  </si>
  <si>
    <t>CANNULA INTRAVENOUS TEFLON SHEATH WITH WINGS, INTRODUCER AND LUER FITTING FOR EASY CONTINUOUS TRANSFUSION, WITHOUT INJECTION PORT, DISPOSABLE, STERILE SIZE: G 26</t>
  </si>
  <si>
    <t>SYRINGE 50ML SIDE NOZZLE, 3 PIECES, LOCK END AND FIXED GRADUATION WITHOUT NEEDLE, DISPOSABLE, STERILE PACKING: INDIVIDUALLY WRAPPED, 100PIECES/PACK.</t>
  </si>
  <si>
    <t>DRESSING SEMI-PERMEABLE TRANSPARENT FILM, WITH FRAME , MOISTURE VAPOR, ADHESIVE, DISPOSABLE, STERILE, SIZE: 6 X 7CM.</t>
  </si>
  <si>
    <t>SILK BRAIDED BLACK SUTURE SIZE 3/0, 45CM LONG WITH 26MM CURVED REVERSE CUTTING NEEDLE, STERILE PACKING: ONE DOZEN / BOX.</t>
  </si>
  <si>
    <t>ETT WITH CUFF - 7.5 WITH SUBGLOTTIC SUCTION PORT</t>
  </si>
  <si>
    <t>ENDOTRACHEAL TUBE SILICONE SIZE 4 MM: PLAIN, ORAL/NASAL TYPE, RADIO-, SEMI-TRANSPARENT TUBE, GRADUATION MARKS ON BOTH SIDES OF THE TRACHEAL TUBE AND SPECIAL MARKINGS AT THE TIP AID CORRECT POSITIONING SPECIALLY MOULDED HOODED TIP, TIP-TO-TIP X-RAY LINE, SMOOTH FORMED MURPHY EYE AND TIP, DISPOSABLE, STERILE, INNER DIAMETER SIZE: 3.5 MM. O.D: 6.0 MM, LENGTH : 253 MM</t>
  </si>
  <si>
    <t>TEMPERATURE PROBE-NEONATE DRAGER INCUBATOR TO MAINTAIN NTE IN THE DRAGER INCUBATOR, AND CONTROL BABIES TEMPERATURE, THE DRAGER INCUBATOR TEMPERATURE PROBE MUST BE USED, OR THE BED WILL FAIL TO DO IT'S JOB</t>
  </si>
  <si>
    <t>LUMBER PUNCTURE TRAY , ADULT , DISPOSABLE , STERILE , CONTAINS : - 25 G X 5/8 " NEEDLE PREATTACHED TO 3 ML PLASTIC LUER SLIP SYRINGE. - NEEDLE 18 G X 3.5 " . - NEEDLE 20 G X 3.5 " . - NEEDLE 22 G X 3.5 " . - 4 WAYS STOPCOCK. - MANOMETER. - 5" EXTENSION TUBING. - 5 ML LIDOCAINE 1%. - SPECIMEN VIALS WITH LABELS. - NEEDLE STICK PAD. - ADHESIVE BANDAGE - SPONG APPLICATORS. - TOWELS &amp; FENESTRATED DRAPE. - IODINE SOLUTION</t>
  </si>
  <si>
    <t>CATHETER MOUNT WITH PLAIN ELBOW SOFT FLEX 22MM MALE WITH 150MM EXTENDABLE TUBING AND 22MM FEMALE END CONNECTOR , DISPOSABLE, STERILE</t>
  </si>
  <si>
    <t>SKIN STAPLER CLIPS REMOVER , DISPOSABLE STERILE.</t>
  </si>
  <si>
    <t>SPECULUM: CUSCO VAGINAL SPECULUM INDIVIDUALLY PACKED DISPOSABLE SIZE SMALL</t>
  </si>
  <si>
    <t>MASK, DISPOSABLE ANESTHESIA FACE MASKS, TRANSPARENT, AIR-CUSHION NON SLIP RIDGES, INFLATABLE, WITH HEADGEAR SIZE 3 (FOR BIG CHILD).</t>
  </si>
  <si>
    <t>CONNECTOR MDI METER DOSEINHAILER CONNECTOR 22M/22F , DISPOSABLE , STERILE.</t>
  </si>
  <si>
    <t>URI METRIC URINARY BAG , FOR MEASURING AND COLLECTING URINE , ADULT , DISPOSABLE , STERILE.</t>
  </si>
  <si>
    <t>MASK FLUID SHIELD WITH WRAP AROUND SPLASH GUARD VISOR, DISPOSABLE</t>
  </si>
  <si>
    <t>NASAL PRONG PREMATURE DISPOSABLE, STERILE, SINGLE USE, INDIVIDUAL PACKAGING, MAXIMUM PATIENT FLOW 6 I/MIN</t>
  </si>
  <si>
    <t>TRACHEOSTOMY TUBE HOLDER, NEONATAL, FITS UP TO 9 INCH NECK STRETCH MATERIAL , EXCLUSIVE MOISTURE REPELLANT NECKBAND LINING, FASTENER TABS, DISPOSABLE, INDIVIDUALLY WRAPPED</t>
  </si>
  <si>
    <t xml:space="preserve">IV EXTENSION SET ULTRABLOCK UV RESISTANT TUBING PROTECTS LIGHT SENSITIVE IV FLUIDS FROM UV EXPOSURE FEMALE LUER LOCK CONNECTOR, FREE LOW PROTECTOR CLIP, ULTRASITE INJECTION SITE 6 AND IN DISTAL END, SPIN LOCK CONNECTOR,LATEX FREE, PRIMING VOLUME:11 ML, LENGTH 89 IN ( 226 CM), STERILE, INDIVIDUALLY PACKED, DISPOSABLE. </t>
  </si>
  <si>
    <t>NEEDLE SPINAL , PENCIL POINT WITH INTRODUCER DISPOSABLE, STERILE. SIZE: G24 X 3.5" THE SPINAL NEEDLE MUST BE LONGER THAN THE INTRODUCER.</t>
  </si>
  <si>
    <t>NEEDLE SPINAL , PENCIL POINT WITH INTRODUCER DISPOSABLE, STERILE. SIZE: G25 X 3.5" THE SPINAL NEEDLE MUST BE LONGER THAN THE INTRODUCER.</t>
  </si>
  <si>
    <t>CATHETER CENTRAL VENOUS COMPLETE KIT , RADIO-OPAQUE, CONTAINS: - TRIPLE LUMEN PUR CATHETER . - GUIDE WIRE( UNKINKABLE) - NON LUER LOCK SYRINGE 5 ML . - INTRODUCER NEEDLE SHORT BEVEL . - INTRODUCER CANNULA . - DILATOR . - SECONDARY FIXATION DEVICE. -SLIDING CLAMPS . - SCALP BLADE . SIZE: 7 FR, LENGTH 15 CM PEEL PACK , DISPOSABLE ,STERILE.</t>
  </si>
  <si>
    <t>SKIN MARKER PEN , GENTIAN VIOLET INK QUINCKE DRYING &amp;DOES NOT RUN , LARGE INK RESERVOIR , STANDARD TIP WITH RULER , STERILE.</t>
  </si>
  <si>
    <t>CUFF FOR AUTOMATIC BLOOD PRESSURE MONITORING NON INVASIVE , BIG ADULT , SIZE 6 , DISPOSABLE , COMPATIBLE WITH THE MACHINES AVAILABLE IB EACH COUNTRY .</t>
  </si>
  <si>
    <t>PLASTIC BAG TRANSPARENT FOR MEDICINE, SELF SEALING ,MUST BE PRINTED WITH FIXED BLACK INK BOTH SIDE, 50 MICRONS THICKNESS FOR ONE LAYER. SIZE: ABOUT 20 X 30 CM, PACKING: 1000 BAGS/PACK, EACH 10 PACKS/CARTON.</t>
  </si>
  <si>
    <t>PLASTIC TABLETS DISPENSING CONTAINER CLEAR BROWN COLOR CHILD PROOF LOCK 50GM</t>
  </si>
  <si>
    <t>THERMOVENT (HME) FOR TRACH. PATIENT FOR ADULT , DISPOSABLE , STERILE.</t>
  </si>
  <si>
    <t>CATHETER NELATON P.V.C., 45-50CM LONG, DISPOSABLE, STERILE SIZE: CH 14</t>
  </si>
  <si>
    <t>SMALL BORE Y- EXTENSION SET WITH TRIPLE (TRI PORT) BONDED CARESITE LUER ACCESS DEVICE:SMALL BORE BIFURCATED EXT SET WITH 3 BONDED CARESITE LAD, SPIN-LOCK CONNECTOR, CONTAINS PVC DEHP FREE, LATEX FREE, PRIMING VOLUME : 0.9 ML LENGTH: 7 IN. DISPOSABLE, ENDS MUST NOT FIT ENTERAL TUBING FOR USE WITH POWER INJECTORS (MAXIMUM 300 PSI AND MAXIMUM FLOW RATE 10 ML/SEC", STERILE, INDIVIDUALLY PACKED</t>
  </si>
  <si>
    <t>BABY HAT: ( WHITE IN COLOR) ONE SIZE FITS MOST 5.0 OZ. 100% COMBED RINGSPUN COTTON 1X1 BABY RIB BEANIE STYLE CONSTRUCTION WITH FOLDED EDGE SUPER SOFT MATERIAL FOR SENSITIVE SKIN</t>
  </si>
  <si>
    <t>CPAP / BIPAP TUBING SET (NON INVASIVE VENTLATION SET) COMPATIBLE WITH RESPIRONEX MACHINE ,SINGLE USE ORONASAL MASK, WITH DETACHABLE HEAD STRAP, HEADGEAR TO RELEASE PRESSURE ON NASAL BRIDGE ,SINGLE USE BACTERIAL AND VIRAL EXPIRATORY FILTER,BREATHING CIRCUIT WITH EXHALATION PORT</t>
  </si>
  <si>
    <t>CONNECTING TUBE , HIGH PRESSURE 8.8 FR , 120 CM , DISPOSABLE , STERILE.</t>
  </si>
  <si>
    <t>CANNULA INTRAVENOUS TEFLON WITH WINGS, INTRODUCER AND LUER FITTING FOR EASY CONTINUOUS TRANSFUSION, WITHOUT INJECTION PORT, DISPOSABLE, STERILE SIZE: G 22</t>
  </si>
  <si>
    <t>CLEAN CART C (PURIFICATION CARTRIDGE CONTAINING 32 GM OF CITRIC ACID MONOHYDRATE POWDER THAT ENABLES ON-LINE (CLOSE CIRCUIT) OF CITRIC ACID SOLUTION FOR MACHINE DECALCIFICATION/DISINFECTION.)</t>
  </si>
  <si>
    <t>Clean Cart A (Purification cartridge containing 13 gm of anhydrous Sodium Carbonate powder for machine cleaning/disinfection )</t>
  </si>
  <si>
    <t>BICARBONATE CARTRIDGE, 900 GM, WELL SEALED EASILY FIXED HORIZONTALLY TO THE PORT THROUGH TWO LIP SEALS FOR FRESENIUS 5008 HEMODIALYSIS MACHINE AND FRESENIUS 4008 CLASSIC HEMODIALYSIS MACHINE.</t>
  </si>
  <si>
    <t>SAFETY PRESSURE MONITORING KIT , DOUBLE , FOR TRANSDUCER WITH MICRO DRIP CHAMBER , FLUSH DEVICE , EXTENSION FOR PRESSURE TUBING ( 110 CM ) AND 3 WAY STOPCOCK , NON COMPLIANT , ( COMPATIBLE WITH MONITOR IN EVERY CENTRE ) DISPOSABLE , STERILE.</t>
  </si>
  <si>
    <t>SUCTION CATHETER SET CLOSED SYSTEM , SIZE 14 , DISPOSABLE , STERILE.</t>
  </si>
  <si>
    <t>UNDERPAD-WATERPROOF 30CMX30CM DISPOSABLE, WATERPROOF, PACKAGED IN BULK</t>
  </si>
  <si>
    <t>INJECTOR DUAL SYRINGE 2X200ML AND COILED LOW PRESSURE CONNECTOR TUBE AND PRIME TUBE AND QUINCKE FILL TUBE ,FRONT LOAD FOR MEDRAD , DISPOSABLE ,STERILE.</t>
  </si>
  <si>
    <t>DRESSING SELF ADHESIVE ROUND, DISPOSABLE, STERILE, SIZE: 7/8"</t>
  </si>
  <si>
    <t>ROL - Roll</t>
  </si>
  <si>
    <t>PC - Piece</t>
  </si>
  <si>
    <t>DZ - Dozen</t>
  </si>
  <si>
    <t>TUB - Tube</t>
  </si>
  <si>
    <t>PAK - Pack</t>
  </si>
  <si>
    <t>SET - SET</t>
  </si>
  <si>
    <t>PAA - Pair</t>
  </si>
  <si>
    <t>KIT - Kit</t>
  </si>
  <si>
    <t>BAG - Bag</t>
  </si>
  <si>
    <t>CTG - Cartridge</t>
  </si>
  <si>
    <t>DISPOSABLE FULL COVERAGE BOOT, UNIVERSAL GENEROUS SIZING, MADE FROM BLUE SMS ON THE UPPER PART AND LAMINATED ON THE LOWER PART. COMPLETE BARRIER TO BLOOD AND BODY FLUIDS. PRESENTED IN SMALL CARTOON DISPENSERS CAN TAKE UP TO 50 PCS PER DISPENSER FOR EASY ACCESS. MEETING OSHA RECOMMENDATION FOR THE PPE SAFETY USE WITHIN THE HEALTHCARE SETTING</t>
  </si>
  <si>
    <t>FILTER NEEDLE : REMOVABLE 5 MICRON FILTER WITH ATTACHED 19 GA. X 1 IN. THINWALL NEEDLE FOR WITHDRAWAL OR INJECTION OF MEDICATION FROM RUBBER STOPPERED VIALS ( STERILE ). 5 MICRON FILTER IN FEMALE LUER LOCK CONNECTOR WITH 20 GA. X 1 1/2 IN. THINWALL NEEDLE FOR WITHDRAWAL OR INJECTION OF MEDICATION FROM RUBBER STOPPERED VIALS ( STERILE )</t>
  </si>
  <si>
    <t>DISPOSABLE GENERAL PROTECTION COVERALL, WHITE, T-STYLE DESIGN. MADE FORM NONWOVEN SMS MATERIALS WITH BARRIER TO BLOOD AND BODY FLUIDS, BREATHABLE &amp; COMFORTABLE, IGNITION RESISTANCE, WHEN DISPOSING SHOULD BE ENVIRONMENTAL FRIENDLY, LOW IN LINT GENERATION. GENEROUS SIZING. WITH ELASTIC CUFFS, ANKLE, HOOD, &amp; WAIST. QUALITY ZIPPER WITH FLAP COVERED, SMALL SIZE, MEETING OSHA RECOMMENDATION FOR THE PPE SAFETY USE WITHIN THE HEALTHCARE SETTING</t>
  </si>
  <si>
    <t>SCRUB SUIT (SHIRT &amp; PANTS) FOR FEMALE, SIZES SMALL, WITH COMFORT FIT DESIGN &amp; SHORT SLEEVES ROUND SHAPE COLLAR WITH BACK NECK SNAP BUTTONS, TIES AROUND THE WASTE, RESISTANCE TO MICROBIAL PENETRATION DRY, RESISTANCE TO TENSILE AND BURST WET AND DRY, CLEAN (NON-STERILE) , SHOULD BE FLAME RESISTANCE, DARK COLOR, NOT SEE THROUGH MATERIALS, SINGLE PACK</t>
  </si>
  <si>
    <t>SCRUB SUIT (SHIRT &amp; PANTS) FOR FEMALE, SIZES MEDIUM, WITH COMFORT FIT DESIGN &amp; SHORT SLEEVES ROUND SHAPE COLLAR WITH BACK NECK SNAP BUTTONS, TIES AROUND THE WASTE, RESISTANCE TO MICROBIAL PENETRATION DRY, RESISTANCE TO TENSILE AND BURST WET AND DRY, CLEAN (NON-STERILE) , SHOULD BE FLAME RESISTANCE, DARK COLOR, NOT SEE THROUGH MATERIALS, SINGLE PACK</t>
  </si>
  <si>
    <t>SCRUB SUIT (SHIRT &amp; PANTS) FOR FEMALE, SIZES LARGE , WITH COMFORT FIT DESIGN &amp; SHORT SLEEVES ROUND SHAPE COLLAR WITH BACK NECK SNAP BUTTONS, TIES AROUND THE WASTE, RESISTANCE TO MICROBIAL PENETRATION DRY, RESISTANCE TO TENSILE AND BURST WET AND DRY, CLEAN (NON-STERILE) , SHOULD BE FLAME RESISTANCE, DARK COLOR, NOT SEE THROUGH MATERIALS, SINGLE PACK</t>
  </si>
  <si>
    <t xml:space="preserve">SCRUB SUIT (SHIRT &amp; PANTS) FOR FEMALE, SIZES XL , WITH COMFORT FIT DESIGN &amp; SHORT SLEEVES ROUND SHAPE COLLAR WITH BACK NECK SNAP BUTTONS, TIES AROUND THE WASTE, RESISTANCE TO MICROBIAL PENETRATION DRY, RESISTANCE TO TENSILE AND BURST WET AND DRY, CLEAN (NON-STERILE) , SHOULD BE FLAME RESISTANCE, DARK COLOR, NOT SEE THROUGH MATERIALS, SINGLE PACK </t>
  </si>
  <si>
    <t>BURN PAD 45X45 CM, MADE OF COTTON TISSUE ENCLOSED INTO NOT LESS THAN 20 THREAD/CM GAUZE, LOCK-STITCHED ALL EDGES, BUNDLED AND PROVIDED WITH SAFETY PINS, STERILE, 1PC/PACK.</t>
  </si>
  <si>
    <t>LAP SHEET , FABRIC REINFORCEMENT , 104 X 75 X 120 INCH , DISPOSABLE , STERILE</t>
  </si>
  <si>
    <t>WOOL FELT PAD WITH ADHESIVE BACKING, HIGH DENSITY FELT, NON TOXIC HYPOALLERGENIC ADHESIVE FREE ZINC OXIDE AND LEAVES NO RESIDUE ON THE SKIN, SIZE 15CMX100CMX5MM</t>
  </si>
  <si>
    <t>PLASTIC VIAL WITH PUSH AND TURN TYPE SAFE FITTED CAPS WIDE MOUTH, AMBER COLOR, POLYSTYRENE MATERIAL , CAPACITY : 120ML</t>
  </si>
  <si>
    <t>CUP FOR MEDICINE DISPENSING, CLEAR MEDICAL PLASTIC, UNIVERSAL GRADUATION , 30 ML.</t>
  </si>
  <si>
    <t>DRY WIPES NON-WOVEN, SINGLE USE DRY WIPES, NON-STERILE, EACH WIPE MADE OF PROPYLENE 85% AND VISCOS 15% MATERIAL THAT ARE THERMALLY BONDED, EACH WIPE 30*35 CM, PACK OF 100 PIECES.</t>
  </si>
  <si>
    <t>EXAMINATION LATEX GLOVES , POWDER FREE, DISPOSABLE, NON STERILE, SIZE: SMALL (6-6.5) PACKING: 100 PIECES/PACKET.</t>
  </si>
  <si>
    <t>EXAMINATION LATEX GLOVES , POWDER FREE DISPOSABLE, NON STERILE, SIZE: MEDIUM (7-7.5) PACKING: 100 PIECES/PACKET.</t>
  </si>
  <si>
    <t>CAP SURGEON WITH TIES, FITS ALL SIZE, BLUE OR GREEN ACCORDING TO THE CHOICE OF EACH COUNTRY, DISPOSABLE.</t>
  </si>
  <si>
    <t>MASK FOR SURGEON, ADJUSTABLE WITH NOSE HAND TINTED TO PREVENT GLARE, BLOWN GLASS FIBER, BACTERIAL FILTER, COTTON BASE TIES, MULTIPLE PLEATS, DISPOSABLE PACKING: 100 PCS / PKT.</t>
  </si>
  <si>
    <t>GOWN FOR ISOLATION IMPERMEABLE, NON STERILE ,NONWOVEN,RESISTANT TO TEARING, CUFFED, YELLOW WITH LONG SLEEVES,FOR STAFF DISPOSABLE, SIZE: LARGE.</t>
  </si>
  <si>
    <t>OVER-SHOES SPECIFICATION 1-</t>
  </si>
  <si>
    <t>SWAB GAUZE (100% COTTON) X-RAY DETECTABLE, 12 PLY, WHITE, FOLDED EDGES WITH TAIL AND STITCHES TO ALL SIDES, NOT LESS THAN 15 THREADS/CM2, BLEACHED, DOUBLE WRAPPED, DISPOSABLE, STERILE, SIZE: 30 X 30CM PACKING: 5 PIECES/PACK.</t>
  </si>
  <si>
    <t>SWAB GAUZE (100% COTTON) 12 PLY, WHITE, FOLDED EDGES, NOT LESS THAN15 THREADS/CM2, BLEACHED, DISPOSABLE, STERILE, SIZE: 10 X 10CM PACKING: 5 PIECES/PACK.</t>
  </si>
  <si>
    <t>POLYESTER TAPE, 30CM LONG WITH 65MM 1/2CIRCLE BLUNT POINT ROUND BODIED HEAVY DOUBLE NEEDLE, STERILE</t>
  </si>
  <si>
    <t>SILK BRAIDED BLACK SUTURE SIZE 0, 75CM LONG WITH 60MM STRAIGHT CUTTING NEEDLE, STERILE PACKING: ONE DOZEN / BOX.</t>
  </si>
  <si>
    <t>POLYGLACTIN OR POLYGLYCOLIC ACID ABSORBABLE COATED BRAIDED SUTURE SIZE 1, 75 CM LONG WITH 45 MM 1/2CIRCLE ROUND BODIED NEEDLE, STERILE .</t>
  </si>
  <si>
    <t>مستودعات الشئون الصحية بمحافظة الاحساء</t>
  </si>
  <si>
    <t>مستودعات الشئون الصحية بمنطقة الجوف</t>
  </si>
  <si>
    <t>مستودعات الشئون الصحية بمنطقة مكة المكرمة</t>
  </si>
  <si>
    <t>مستودعات الشئون الصحية بمحافظة الطائف</t>
  </si>
  <si>
    <t>مستودعات الشئون الصحية بمنطقة الرياض</t>
  </si>
  <si>
    <t>مستودعات الشئون الصحية بمنطقة الباحة</t>
  </si>
  <si>
    <t>مستودعات الشئون الصحية بمنطقة المدينة المنورة</t>
  </si>
  <si>
    <t>مستودعات الشئون الصحية بمحافظة جدة</t>
  </si>
  <si>
    <t>مستودعات الشئون الصحية بمحافظة القريات</t>
  </si>
  <si>
    <t>مستودعات الشئون الصحية بمنطقة تبوك</t>
  </si>
  <si>
    <t>مستودعات الشئون الصحية بمنطقة نجران</t>
  </si>
  <si>
    <t>مستودعات الشئون الصحية بمنطقة القصيم</t>
  </si>
  <si>
    <t>مستودعات مستشفى الأمير محمد بن عبدالعزيز شرق الرياض</t>
  </si>
  <si>
    <t>مستودعات الشئون الصحية بمنطقة عسير</t>
  </si>
  <si>
    <t>مستودعات الشئون الصحية بمنطقة الشرقية</t>
  </si>
  <si>
    <t>مستودعات الشئون الصحية بمحافظة حفر الباطن</t>
  </si>
  <si>
    <t>مستودعات الشئون الصحية بمنطقة جازان</t>
  </si>
  <si>
    <t>مستودعات الشئون الصحية بمنطقة حائل</t>
  </si>
  <si>
    <t>مستودعات الشئون الصحية بمنطقة الحدود الشمالية</t>
  </si>
  <si>
    <t>مستودعات الشئون الصحية بمحافظة بيشة</t>
  </si>
  <si>
    <t>مستودعات الشؤون الصحية بمنطقة القنفذه</t>
  </si>
  <si>
    <t>مستودعات مدينة الملك سعود الطبية</t>
  </si>
  <si>
    <t>مستودعات ديوان الوزارة</t>
  </si>
  <si>
    <t>region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</si>
</sst>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3" x14ac:knownFonts="1">
    <font>
      <sz val="11"/>
      <color theme="1"/>
      <name val="Calibri"/>
      <family val="2"/>
      <scheme val="minor"/>
    </font>
    <font>
      <sz val="10"/>
      <color theme="1"/>
      <name val="Calibri"/>
      <family val="2"/>
      <scheme val="minor"/>
    </font>
    <font>
      <sz val="14"/>
      <name val="Sakkal Majalla"/>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0" fillId="2" borderId="1" xfId="0" applyFill="1" applyBorder="1" applyAlignment="1">
      <alignment horizontal="center" vertical="center" wrapText="1"/>
    </xf>
    <xf numFmtId="0" fontId="0" fillId="0" borderId="1" xfId="0" applyFill="1" applyBorder="1" applyAlignment="1">
      <alignment horizontal="center" vertical="center" wrapText="1"/>
    </xf>
    <xf numFmtId="0" fontId="1" fillId="3" borderId="1" xfId="0" applyFont="1" applyFill="1" applyBorder="1" applyAlignment="1">
      <alignment horizontal="center" vertical="center"/>
    </xf>
    <xf numFmtId="0" fontId="0" fillId="0" borderId="0" xfId="0" applyAlignment="1">
      <alignment horizontal="center" vertical="center" wrapText="1"/>
    </xf>
    <xf numFmtId="1" fontId="0" fillId="0" borderId="0" xfId="0" applyNumberFormat="1" applyAlignment="1">
      <alignment horizontal="center" vertical="center"/>
    </xf>
    <xf numFmtId="0" fontId="2" fillId="0" borderId="1" xfId="0" applyFont="1" applyBorder="1" applyAlignment="1">
      <alignment horizontal="center" vertical="center"/>
    </xf>
    <xf numFmtId="164" fontId="0" fillId="0" borderId="0" xfId="0" applyNumberFormat="1"/>
    <xf numFmtId="164" fontId="0" fillId="0" borderId="1" xfId="0" applyNumberFormat="1" applyBorder="1" applyAlignment="1">
      <alignment horizontal="center" vertical="center"/>
    </xf>
    <xf numFmtId="0" fontId="0" fillId="0" borderId="1" xfId="0" applyBorder="1" applyAlignment="1">
      <alignment horizontal="center" vertical="center"/>
    </xf>
    <xf numFmtId="164" fontId="2" fillId="0" borderId="1" xfId="0" applyNumberFormat="1" applyFont="1" applyBorder="1" applyAlignment="1">
      <alignment horizontal="center" vertical="center"/>
    </xf>
    <xf numFmtId="0" fontId="0" fillId="0" borderId="1" xfId="0" applyBorder="1"/>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4C528-264C-4D1A-9A4F-721495E3896A}">
  <dimension ref="A1:V1002"/>
  <sheetViews>
    <sheetView tabSelected="1" workbookViewId="0">
      <selection activeCell="F4" sqref="F4"/>
    </sheetView>
  </sheetViews>
  <sheetFormatPr defaultRowHeight="65.25" customHeight="1" x14ac:dyDescent="0.25"/>
  <cols>
    <col min="1" max="1" width="5.42578125" customWidth="1"/>
    <col min="2" max="2" width="22.85546875" style="5" customWidth="1"/>
    <col min="3" max="4" width="26.7109375" style="4" customWidth="1"/>
    <col min="5" max="5" width="19" bestFit="1" customWidth="1"/>
    <col min="6" max="6" width="13.42578125" customWidth="1"/>
    <col min="7" max="7" width="8.5703125" bestFit="1" customWidth="1"/>
    <col min="11" max="11" width="9.28515625" bestFit="1" customWidth="1"/>
    <col min="16" max="16" width="7.5703125" bestFit="1" customWidth="1"/>
  </cols>
  <sheetData>
    <row r="1" spans="1:22" ht="32.1" customHeight="1" x14ac:dyDescent="0.25">
      <c r="A1" s="1" t="s">
        <v>0</v>
      </c>
      <c r="B1" s="1" t="s">
        <v>21</v>
      </c>
      <c r="C1" s="1" t="s">
        <v>1</v>
      </c>
      <c r="D1" s="1" t="s">
        <v>20</v>
      </c>
      <c r="E1" s="1" t="s">
        <v>2</v>
      </c>
      <c r="F1" s="1" t="s">
        <v>3</v>
      </c>
      <c r="G1" s="1" t="s">
        <v>4</v>
      </c>
      <c r="H1" s="1" t="s">
        <v>5</v>
      </c>
      <c r="I1" s="1" t="s">
        <v>6</v>
      </c>
      <c r="J1" s="1" t="s">
        <v>7</v>
      </c>
      <c r="K1" s="1" t="s">
        <v>8</v>
      </c>
      <c r="L1" s="1" t="s">
        <v>9</v>
      </c>
      <c r="M1" s="1" t="s">
        <v>10</v>
      </c>
      <c r="N1" s="1" t="s">
        <v>11</v>
      </c>
      <c r="O1" s="1" t="s">
        <v>12</v>
      </c>
      <c r="P1" s="1" t="s">
        <v>13</v>
      </c>
      <c r="Q1" s="1" t="s">
        <v>14</v>
      </c>
      <c r="R1" s="1" t="s">
        <v>15</v>
      </c>
      <c r="S1" s="1" t="s">
        <v>16</v>
      </c>
      <c r="T1" s="1" t="s">
        <v>17</v>
      </c>
      <c r="U1" s="1" t="s">
        <v>18</v>
      </c>
      <c r="V1" s="1" t="s">
        <v>19</v>
      </c>
    </row>
    <row r="2" spans="1:22" ht="56.45" customHeight="1" x14ac:dyDescent="0.25">
      <c r="A2" s="3">
        <v>1</v>
      </c>
      <c r="B2" s="8">
        <v>4219181400000</v>
      </c>
      <c r="C2" s="9" t="s">
        <v>94</v>
      </c>
      <c r="D2" s="9" t="s">
        <v>129</v>
      </c>
      <c r="E2" s="9">
        <v>3583</v>
      </c>
      <c r="F2" s="6"/>
      <c r="G2" s="2"/>
      <c r="H2" s="2"/>
      <c r="I2" s="2"/>
      <c r="J2" s="2"/>
      <c r="K2" s="2"/>
      <c r="L2" s="2"/>
      <c r="M2" s="2"/>
      <c r="N2" s="2"/>
      <c r="O2" s="2"/>
      <c r="P2" s="2"/>
      <c r="Q2" s="2"/>
      <c r="R2" s="2"/>
      <c r="S2" s="2"/>
      <c r="T2" s="2"/>
      <c r="U2" s="2"/>
      <c r="V2" s="2"/>
    </row>
    <row r="3" spans="1:22" ht="43.5" customHeight="1" x14ac:dyDescent="0.25">
      <c r="A3" s="3">
        <v>2</v>
      </c>
      <c r="B3" s="8">
        <v>4214270201600</v>
      </c>
      <c r="C3" s="9" t="s">
        <v>76</v>
      </c>
      <c r="D3" s="9" t="s">
        <v>129</v>
      </c>
      <c r="E3" s="9">
        <v>9675</v>
      </c>
      <c r="F3" s="6"/>
      <c r="G3" s="2"/>
      <c r="H3" s="2"/>
      <c r="I3" s="2"/>
      <c r="J3" s="2"/>
      <c r="K3" s="2"/>
      <c r="L3" s="2"/>
      <c r="M3" s="2"/>
      <c r="N3" s="2"/>
      <c r="O3" s="2"/>
      <c r="P3" s="2"/>
      <c r="Q3" s="2"/>
      <c r="R3" s="2"/>
      <c r="S3" s="2"/>
      <c r="T3" s="2"/>
      <c r="U3" s="2"/>
      <c r="V3" s="2"/>
    </row>
    <row r="4" spans="1:22" ht="65.25" customHeight="1" x14ac:dyDescent="0.25">
      <c r="A4" s="3">
        <v>3</v>
      </c>
      <c r="B4" s="8">
        <v>4214270201700</v>
      </c>
      <c r="C4" s="9" t="s">
        <v>77</v>
      </c>
      <c r="D4" s="9" t="s">
        <v>129</v>
      </c>
      <c r="E4" s="9">
        <v>14377</v>
      </c>
      <c r="F4" s="6"/>
      <c r="G4" s="2"/>
      <c r="H4" s="2"/>
      <c r="I4" s="2"/>
      <c r="J4" s="2"/>
      <c r="K4" s="2"/>
      <c r="L4" s="2"/>
      <c r="M4" s="2"/>
      <c r="N4" s="2"/>
      <c r="O4" s="2"/>
      <c r="P4" s="2"/>
      <c r="Q4" s="2"/>
      <c r="R4" s="2"/>
      <c r="S4" s="2"/>
      <c r="T4" s="2"/>
      <c r="U4" s="2"/>
      <c r="V4" s="2"/>
    </row>
    <row r="5" spans="1:22" ht="65.25" customHeight="1" x14ac:dyDescent="0.25">
      <c r="A5" s="3">
        <v>4</v>
      </c>
      <c r="B5" s="8">
        <v>1116213800300</v>
      </c>
      <c r="C5" s="9" t="s">
        <v>157</v>
      </c>
      <c r="D5" s="9" t="s">
        <v>129</v>
      </c>
      <c r="E5" s="9">
        <v>3235399</v>
      </c>
      <c r="F5" s="6"/>
      <c r="G5" s="2"/>
      <c r="H5" s="2"/>
      <c r="I5" s="2"/>
      <c r="J5" s="2"/>
      <c r="K5" s="2"/>
      <c r="L5" s="2"/>
      <c r="M5" s="2"/>
      <c r="N5" s="2"/>
      <c r="O5" s="2"/>
      <c r="P5" s="2"/>
      <c r="Q5" s="2"/>
      <c r="R5" s="2"/>
      <c r="S5" s="2"/>
      <c r="T5" s="2"/>
      <c r="U5" s="2"/>
      <c r="V5" s="2"/>
    </row>
    <row r="6" spans="1:22" ht="65.25" customHeight="1" x14ac:dyDescent="0.25">
      <c r="A6" s="3">
        <v>5</v>
      </c>
      <c r="B6" s="8">
        <v>4227190900600</v>
      </c>
      <c r="C6" s="9" t="s">
        <v>92</v>
      </c>
      <c r="D6" s="9" t="s">
        <v>129</v>
      </c>
      <c r="E6" s="9">
        <v>4975</v>
      </c>
      <c r="F6" s="6"/>
      <c r="G6" s="2"/>
      <c r="H6" s="2"/>
      <c r="I6" s="2"/>
      <c r="J6" s="2"/>
      <c r="K6" s="2"/>
      <c r="L6" s="2"/>
      <c r="M6" s="2"/>
      <c r="N6" s="2"/>
      <c r="O6" s="2"/>
      <c r="P6" s="2"/>
      <c r="Q6" s="2"/>
      <c r="R6" s="2"/>
      <c r="S6" s="2"/>
      <c r="T6" s="2"/>
      <c r="U6" s="2"/>
      <c r="V6" s="2"/>
    </row>
    <row r="7" spans="1:22" ht="65.25" customHeight="1" x14ac:dyDescent="0.25">
      <c r="A7" s="3">
        <v>6</v>
      </c>
      <c r="B7" s="8">
        <v>4213210100100</v>
      </c>
      <c r="C7" s="9" t="s">
        <v>125</v>
      </c>
      <c r="D7" s="9" t="s">
        <v>129</v>
      </c>
      <c r="E7" s="9">
        <v>121100</v>
      </c>
      <c r="F7" s="6"/>
      <c r="G7" s="2"/>
      <c r="H7" s="2"/>
      <c r="I7" s="2"/>
      <c r="J7" s="2"/>
      <c r="K7" s="2"/>
      <c r="L7" s="2"/>
      <c r="M7" s="2"/>
      <c r="N7" s="2"/>
      <c r="O7" s="2"/>
      <c r="P7" s="2"/>
      <c r="Q7" s="2"/>
      <c r="R7" s="2"/>
      <c r="S7" s="2"/>
      <c r="T7" s="2"/>
      <c r="U7" s="2"/>
      <c r="V7" s="2"/>
    </row>
    <row r="8" spans="1:22" ht="65.25" customHeight="1" x14ac:dyDescent="0.25">
      <c r="A8" s="3">
        <v>7</v>
      </c>
      <c r="B8" s="8">
        <v>4227190300500</v>
      </c>
      <c r="C8" s="9" t="s">
        <v>93</v>
      </c>
      <c r="D8" s="9" t="s">
        <v>131</v>
      </c>
      <c r="E8" s="9">
        <v>10495</v>
      </c>
      <c r="F8" s="6"/>
      <c r="G8" s="2"/>
      <c r="H8" s="2"/>
      <c r="I8" s="2"/>
      <c r="J8" s="2"/>
      <c r="K8" s="2"/>
      <c r="L8" s="2"/>
      <c r="M8" s="2"/>
      <c r="N8" s="2"/>
      <c r="O8" s="2"/>
      <c r="P8" s="2"/>
      <c r="Q8" s="2"/>
      <c r="R8" s="2"/>
      <c r="S8" s="2"/>
      <c r="T8" s="2"/>
      <c r="U8" s="2"/>
      <c r="V8" s="2"/>
    </row>
    <row r="9" spans="1:22" ht="65.25" customHeight="1" x14ac:dyDescent="0.25">
      <c r="A9" s="3">
        <v>8</v>
      </c>
      <c r="B9" s="8">
        <v>4229560300100</v>
      </c>
      <c r="C9" s="9" t="s">
        <v>95</v>
      </c>
      <c r="D9" s="9" t="s">
        <v>135</v>
      </c>
      <c r="E9" s="9">
        <v>3604</v>
      </c>
      <c r="F9" s="6"/>
      <c r="G9" s="2"/>
      <c r="H9" s="2"/>
      <c r="I9" s="2"/>
      <c r="J9" s="2"/>
      <c r="K9" s="2"/>
      <c r="L9" s="2"/>
      <c r="M9" s="2"/>
      <c r="N9" s="2"/>
      <c r="O9" s="2"/>
      <c r="P9" s="2"/>
      <c r="Q9" s="2"/>
      <c r="R9" s="2"/>
      <c r="S9" s="2"/>
      <c r="T9" s="2"/>
      <c r="U9" s="2"/>
      <c r="V9" s="2"/>
    </row>
    <row r="10" spans="1:22" ht="65.25" customHeight="1" x14ac:dyDescent="0.25">
      <c r="A10" s="3">
        <v>9</v>
      </c>
      <c r="B10" s="8">
        <v>4214270203000</v>
      </c>
      <c r="C10" s="9" t="s">
        <v>96</v>
      </c>
      <c r="D10" s="9" t="s">
        <v>129</v>
      </c>
      <c r="E10" s="9">
        <v>3822</v>
      </c>
      <c r="F10" s="6"/>
      <c r="G10" s="2"/>
      <c r="H10" s="2"/>
      <c r="I10" s="2"/>
      <c r="J10" s="2"/>
      <c r="K10" s="2"/>
      <c r="L10" s="2"/>
      <c r="M10" s="2"/>
      <c r="N10" s="2"/>
      <c r="O10" s="2"/>
      <c r="P10" s="2"/>
      <c r="Q10" s="2"/>
      <c r="R10" s="2"/>
      <c r="S10" s="2"/>
      <c r="T10" s="2"/>
      <c r="U10" s="2"/>
      <c r="V10" s="2"/>
    </row>
    <row r="11" spans="1:22" ht="65.25" customHeight="1" x14ac:dyDescent="0.25">
      <c r="A11" s="3">
        <v>10</v>
      </c>
      <c r="B11" s="8">
        <v>4231201200000</v>
      </c>
      <c r="C11" s="9" t="s">
        <v>97</v>
      </c>
      <c r="D11" s="9" t="s">
        <v>129</v>
      </c>
      <c r="E11" s="9">
        <v>6378</v>
      </c>
      <c r="F11" s="6"/>
      <c r="G11" s="2"/>
      <c r="H11" s="2"/>
      <c r="I11" s="2"/>
      <c r="J11" s="2"/>
      <c r="K11" s="2"/>
      <c r="L11" s="2"/>
      <c r="M11" s="2"/>
      <c r="N11" s="2"/>
      <c r="O11" s="2"/>
      <c r="P11" s="2"/>
      <c r="Q11" s="2"/>
      <c r="R11" s="2"/>
      <c r="S11" s="2"/>
      <c r="T11" s="2"/>
      <c r="U11" s="2"/>
      <c r="V11" s="2"/>
    </row>
    <row r="12" spans="1:22" ht="65.25" customHeight="1" x14ac:dyDescent="0.25">
      <c r="A12" s="3">
        <v>11</v>
      </c>
      <c r="B12" s="8">
        <v>4218201300200</v>
      </c>
      <c r="C12" s="9" t="s">
        <v>98</v>
      </c>
      <c r="D12" s="9" t="s">
        <v>129</v>
      </c>
      <c r="E12" s="9">
        <v>8424</v>
      </c>
      <c r="F12" s="6"/>
      <c r="G12" s="2"/>
      <c r="H12" s="2"/>
      <c r="I12" s="2"/>
      <c r="J12" s="2"/>
      <c r="K12" s="2"/>
      <c r="L12" s="2"/>
      <c r="M12" s="2"/>
      <c r="N12" s="2"/>
      <c r="O12" s="2"/>
      <c r="P12" s="2"/>
      <c r="Q12" s="2"/>
      <c r="R12" s="2"/>
      <c r="S12" s="2"/>
      <c r="T12" s="2"/>
      <c r="U12" s="2"/>
      <c r="V12" s="2"/>
    </row>
    <row r="13" spans="1:22" ht="65.25" customHeight="1" x14ac:dyDescent="0.25">
      <c r="A13" s="3">
        <v>12</v>
      </c>
      <c r="B13" s="8">
        <v>4227170801700</v>
      </c>
      <c r="C13" s="9" t="s">
        <v>99</v>
      </c>
      <c r="D13" s="9" t="s">
        <v>129</v>
      </c>
      <c r="E13" s="9">
        <v>926</v>
      </c>
      <c r="F13" s="6"/>
      <c r="G13" s="2"/>
      <c r="H13" s="2"/>
      <c r="I13" s="2"/>
      <c r="J13" s="2"/>
      <c r="K13" s="2"/>
      <c r="L13" s="2"/>
      <c r="M13" s="2"/>
      <c r="N13" s="2"/>
      <c r="O13" s="2"/>
      <c r="P13" s="2"/>
      <c r="Q13" s="2"/>
      <c r="R13" s="2"/>
      <c r="S13" s="2"/>
      <c r="T13" s="2"/>
      <c r="U13" s="2"/>
      <c r="V13" s="2"/>
    </row>
    <row r="14" spans="1:22" ht="65.25" customHeight="1" x14ac:dyDescent="0.25">
      <c r="A14" s="3">
        <v>13</v>
      </c>
      <c r="B14" s="8">
        <v>4213210100200</v>
      </c>
      <c r="C14" s="9" t="s">
        <v>73</v>
      </c>
      <c r="D14" s="9" t="s">
        <v>129</v>
      </c>
      <c r="E14" s="9">
        <v>10897588</v>
      </c>
      <c r="F14" s="6"/>
      <c r="G14" s="2"/>
      <c r="H14" s="2"/>
      <c r="I14" s="2"/>
      <c r="J14" s="2"/>
      <c r="K14" s="2"/>
      <c r="L14" s="2"/>
      <c r="M14" s="2"/>
      <c r="N14" s="2"/>
      <c r="O14" s="2"/>
      <c r="P14" s="2"/>
      <c r="Q14" s="2"/>
      <c r="R14" s="2"/>
      <c r="S14" s="2"/>
      <c r="T14" s="2"/>
      <c r="U14" s="2"/>
      <c r="V14" s="2"/>
    </row>
    <row r="15" spans="1:22" ht="65.25" customHeight="1" x14ac:dyDescent="0.25">
      <c r="A15" s="3">
        <v>14</v>
      </c>
      <c r="B15" s="8">
        <v>5310230600000</v>
      </c>
      <c r="C15" s="9" t="s">
        <v>74</v>
      </c>
      <c r="D15" s="9" t="s">
        <v>129</v>
      </c>
      <c r="E15" s="9">
        <v>947007</v>
      </c>
      <c r="F15" s="6"/>
      <c r="G15" s="2"/>
      <c r="H15" s="2"/>
      <c r="I15" s="2"/>
      <c r="J15" s="2"/>
      <c r="K15" s="2"/>
      <c r="L15" s="2"/>
      <c r="M15" s="2"/>
      <c r="N15" s="2"/>
      <c r="O15" s="2"/>
      <c r="P15" s="2"/>
      <c r="Q15" s="2"/>
      <c r="R15" s="2"/>
      <c r="S15" s="2"/>
      <c r="T15" s="2"/>
      <c r="U15" s="2"/>
      <c r="V15" s="2"/>
    </row>
    <row r="16" spans="1:22" ht="65.25" customHeight="1" x14ac:dyDescent="0.25">
      <c r="A16" s="3">
        <v>15</v>
      </c>
      <c r="B16" s="8">
        <v>5310230600100</v>
      </c>
      <c r="C16" s="9" t="s">
        <v>75</v>
      </c>
      <c r="D16" s="9" t="s">
        <v>129</v>
      </c>
      <c r="E16" s="9">
        <v>1699747</v>
      </c>
      <c r="F16" s="6"/>
      <c r="G16" s="2"/>
      <c r="H16" s="2"/>
      <c r="I16" s="2"/>
      <c r="J16" s="2"/>
      <c r="K16" s="2"/>
      <c r="L16" s="2"/>
      <c r="M16" s="2"/>
      <c r="N16" s="2"/>
      <c r="O16" s="2"/>
      <c r="P16" s="2"/>
      <c r="Q16" s="2"/>
      <c r="R16" s="2"/>
      <c r="S16" s="2"/>
      <c r="T16" s="2"/>
      <c r="U16" s="2"/>
      <c r="V16" s="2"/>
    </row>
    <row r="17" spans="1:22" ht="65.25" customHeight="1" x14ac:dyDescent="0.25">
      <c r="A17" s="3">
        <v>16</v>
      </c>
      <c r="B17" s="8">
        <v>4231150501200</v>
      </c>
      <c r="C17" s="9" t="s">
        <v>23</v>
      </c>
      <c r="D17" s="9" t="s">
        <v>128</v>
      </c>
      <c r="E17" s="9">
        <v>3816</v>
      </c>
      <c r="F17" s="11"/>
      <c r="G17" s="11"/>
      <c r="H17" s="11"/>
      <c r="I17" s="11"/>
      <c r="J17" s="11"/>
      <c r="K17" s="11"/>
      <c r="L17" s="11"/>
      <c r="M17" s="11"/>
      <c r="N17" s="11"/>
      <c r="O17" s="11"/>
      <c r="P17" s="11"/>
      <c r="Q17" s="11"/>
      <c r="R17" s="11"/>
      <c r="S17" s="11"/>
      <c r="T17" s="11"/>
      <c r="U17" s="11"/>
      <c r="V17" s="11"/>
    </row>
    <row r="18" spans="1:22" ht="65.25" customHeight="1" x14ac:dyDescent="0.25">
      <c r="A18" s="3">
        <v>17</v>
      </c>
      <c r="B18" s="8">
        <v>4231150501300</v>
      </c>
      <c r="C18" s="9" t="s">
        <v>24</v>
      </c>
      <c r="D18" s="9" t="s">
        <v>128</v>
      </c>
      <c r="E18" s="9">
        <v>5056</v>
      </c>
      <c r="F18" s="11"/>
      <c r="G18" s="11"/>
      <c r="H18" s="11"/>
      <c r="I18" s="11"/>
      <c r="J18" s="11"/>
      <c r="K18" s="11"/>
      <c r="L18" s="11"/>
      <c r="M18" s="11"/>
      <c r="N18" s="11"/>
      <c r="O18" s="11"/>
      <c r="P18" s="11"/>
      <c r="Q18" s="11"/>
      <c r="R18" s="11"/>
      <c r="S18" s="11"/>
      <c r="T18" s="11"/>
      <c r="U18" s="11"/>
      <c r="V18" s="11"/>
    </row>
    <row r="19" spans="1:22" ht="65.25" customHeight="1" x14ac:dyDescent="0.25">
      <c r="A19" s="3">
        <v>18</v>
      </c>
      <c r="B19" s="8">
        <v>4214260800000</v>
      </c>
      <c r="C19" s="9" t="s">
        <v>126</v>
      </c>
      <c r="D19" s="9" t="s">
        <v>129</v>
      </c>
      <c r="E19" s="9">
        <v>22640</v>
      </c>
      <c r="F19" s="11"/>
      <c r="G19" s="11"/>
      <c r="H19" s="11"/>
      <c r="I19" s="11"/>
      <c r="J19" s="11"/>
      <c r="K19" s="11"/>
      <c r="L19" s="11"/>
      <c r="M19" s="11"/>
      <c r="N19" s="11"/>
      <c r="O19" s="11"/>
      <c r="P19" s="11"/>
      <c r="Q19" s="11"/>
      <c r="R19" s="11"/>
      <c r="S19" s="11"/>
      <c r="T19" s="11"/>
      <c r="U19" s="11"/>
      <c r="V19" s="11"/>
    </row>
    <row r="20" spans="1:22" ht="65.25" customHeight="1" x14ac:dyDescent="0.25">
      <c r="A20" s="3">
        <v>19</v>
      </c>
      <c r="B20" s="8">
        <v>4227170800600</v>
      </c>
      <c r="C20" s="9" t="s">
        <v>27</v>
      </c>
      <c r="D20" s="9" t="s">
        <v>129</v>
      </c>
      <c r="E20" s="9">
        <v>3600</v>
      </c>
      <c r="F20" s="11"/>
      <c r="G20" s="11"/>
      <c r="H20" s="11"/>
      <c r="I20" s="11"/>
      <c r="J20" s="11"/>
      <c r="K20" s="11"/>
      <c r="L20" s="11"/>
      <c r="M20" s="11"/>
      <c r="N20" s="11"/>
      <c r="O20" s="11"/>
      <c r="P20" s="11"/>
      <c r="Q20" s="11"/>
      <c r="R20" s="11"/>
      <c r="S20" s="11"/>
      <c r="T20" s="11"/>
      <c r="U20" s="11"/>
      <c r="V20" s="11"/>
    </row>
    <row r="21" spans="1:22" ht="65.25" customHeight="1" x14ac:dyDescent="0.25">
      <c r="A21" s="3">
        <v>20</v>
      </c>
      <c r="B21" s="8">
        <v>4231220102900</v>
      </c>
      <c r="C21" s="9" t="s">
        <v>28</v>
      </c>
      <c r="D21" s="9" t="s">
        <v>130</v>
      </c>
      <c r="E21" s="9">
        <v>504</v>
      </c>
      <c r="F21" s="11"/>
      <c r="G21" s="11"/>
      <c r="H21" s="11"/>
      <c r="I21" s="11"/>
      <c r="J21" s="11"/>
      <c r="K21" s="11"/>
      <c r="L21" s="11"/>
      <c r="M21" s="11"/>
      <c r="N21" s="11"/>
      <c r="O21" s="11"/>
      <c r="P21" s="11"/>
      <c r="Q21" s="11"/>
      <c r="R21" s="11"/>
      <c r="S21" s="11"/>
      <c r="T21" s="11"/>
      <c r="U21" s="11"/>
      <c r="V21" s="11"/>
    </row>
    <row r="22" spans="1:22" ht="65.25" customHeight="1" x14ac:dyDescent="0.25">
      <c r="A22" s="3">
        <v>21</v>
      </c>
      <c r="B22" s="8">
        <v>4231220103600</v>
      </c>
      <c r="C22" s="9" t="s">
        <v>29</v>
      </c>
      <c r="D22" s="9" t="s">
        <v>130</v>
      </c>
      <c r="E22" s="9">
        <v>1788</v>
      </c>
      <c r="F22" s="11"/>
      <c r="G22" s="11"/>
      <c r="H22" s="11"/>
      <c r="I22" s="11"/>
      <c r="J22" s="11"/>
      <c r="K22" s="11"/>
      <c r="L22" s="11"/>
      <c r="M22" s="11"/>
      <c r="N22" s="11"/>
      <c r="O22" s="11"/>
      <c r="P22" s="11"/>
      <c r="Q22" s="11"/>
      <c r="R22" s="11"/>
      <c r="S22" s="11"/>
      <c r="T22" s="11"/>
      <c r="U22" s="11"/>
      <c r="V22" s="11"/>
    </row>
    <row r="23" spans="1:22" ht="65.25" customHeight="1" x14ac:dyDescent="0.25">
      <c r="A23" s="3">
        <v>22</v>
      </c>
      <c r="B23" s="8">
        <v>4227170800400</v>
      </c>
      <c r="C23" s="9" t="s">
        <v>30</v>
      </c>
      <c r="D23" s="9" t="s">
        <v>129</v>
      </c>
      <c r="E23" s="9">
        <v>3634</v>
      </c>
      <c r="F23" s="11"/>
      <c r="G23" s="11"/>
      <c r="H23" s="11"/>
      <c r="I23" s="11"/>
      <c r="J23" s="11"/>
      <c r="K23" s="11"/>
      <c r="L23" s="11"/>
      <c r="M23" s="11"/>
      <c r="N23" s="11"/>
      <c r="O23" s="11"/>
      <c r="P23" s="11"/>
      <c r="Q23" s="11"/>
      <c r="R23" s="11"/>
      <c r="S23" s="11"/>
      <c r="T23" s="11"/>
      <c r="U23" s="11"/>
      <c r="V23" s="11"/>
    </row>
    <row r="24" spans="1:22" ht="65.25" customHeight="1" x14ac:dyDescent="0.25">
      <c r="A24" s="3">
        <v>23</v>
      </c>
      <c r="B24" s="8">
        <v>4227170500500</v>
      </c>
      <c r="C24" s="9" t="s">
        <v>100</v>
      </c>
      <c r="D24" s="9" t="s">
        <v>129</v>
      </c>
      <c r="E24" s="9">
        <v>1655</v>
      </c>
      <c r="F24" s="11"/>
      <c r="G24" s="11"/>
      <c r="H24" s="11"/>
      <c r="I24" s="11"/>
      <c r="J24" s="11"/>
      <c r="K24" s="11"/>
      <c r="L24" s="11"/>
      <c r="M24" s="11"/>
      <c r="N24" s="11"/>
      <c r="O24" s="11"/>
      <c r="P24" s="11"/>
      <c r="Q24" s="11"/>
      <c r="R24" s="11"/>
      <c r="S24" s="11"/>
      <c r="T24" s="11"/>
      <c r="U24" s="11"/>
      <c r="V24" s="11"/>
    </row>
    <row r="25" spans="1:22" ht="65.25" customHeight="1" x14ac:dyDescent="0.25">
      <c r="A25" s="3">
        <v>24</v>
      </c>
      <c r="B25" s="8">
        <v>4231220108400</v>
      </c>
      <c r="C25" s="9" t="s">
        <v>31</v>
      </c>
      <c r="D25" s="9" t="s">
        <v>130</v>
      </c>
      <c r="E25" s="9">
        <v>1880</v>
      </c>
      <c r="F25" s="11"/>
      <c r="G25" s="11"/>
      <c r="H25" s="11"/>
      <c r="I25" s="11"/>
      <c r="J25" s="11"/>
      <c r="K25" s="11"/>
      <c r="L25" s="11"/>
      <c r="M25" s="11"/>
      <c r="N25" s="11"/>
      <c r="O25" s="11"/>
      <c r="P25" s="11"/>
      <c r="Q25" s="11"/>
      <c r="R25" s="11"/>
      <c r="S25" s="11"/>
      <c r="T25" s="11"/>
      <c r="U25" s="11"/>
      <c r="V25" s="11"/>
    </row>
    <row r="26" spans="1:22" ht="65.25" customHeight="1" x14ac:dyDescent="0.25">
      <c r="A26" s="3">
        <v>25</v>
      </c>
      <c r="B26" s="8">
        <v>4231220109000</v>
      </c>
      <c r="C26" s="9" t="s">
        <v>32</v>
      </c>
      <c r="D26" s="9" t="s">
        <v>130</v>
      </c>
      <c r="E26" s="9">
        <v>1215</v>
      </c>
      <c r="F26" s="11"/>
      <c r="G26" s="11"/>
      <c r="H26" s="11"/>
      <c r="I26" s="11"/>
      <c r="J26" s="11"/>
      <c r="K26" s="11"/>
      <c r="L26" s="11"/>
      <c r="M26" s="11"/>
      <c r="N26" s="11"/>
      <c r="O26" s="11"/>
      <c r="P26" s="11"/>
      <c r="Q26" s="11"/>
      <c r="R26" s="11"/>
      <c r="S26" s="11"/>
      <c r="T26" s="11"/>
      <c r="U26" s="11"/>
      <c r="V26" s="11"/>
    </row>
    <row r="27" spans="1:22" ht="65.25" customHeight="1" x14ac:dyDescent="0.25">
      <c r="A27" s="3">
        <v>26</v>
      </c>
      <c r="B27" s="8">
        <v>4213161100000</v>
      </c>
      <c r="C27" s="9" t="s">
        <v>153</v>
      </c>
      <c r="D27" s="9" t="s">
        <v>129</v>
      </c>
      <c r="E27" s="9">
        <v>237093</v>
      </c>
      <c r="F27" s="11"/>
      <c r="G27" s="11"/>
      <c r="H27" s="11"/>
      <c r="I27" s="11"/>
      <c r="J27" s="11"/>
      <c r="K27" s="11"/>
      <c r="L27" s="11"/>
      <c r="M27" s="11"/>
      <c r="N27" s="11"/>
      <c r="O27" s="11"/>
      <c r="P27" s="11"/>
      <c r="Q27" s="11"/>
      <c r="R27" s="11"/>
      <c r="S27" s="11"/>
      <c r="T27" s="11"/>
      <c r="U27" s="11"/>
      <c r="V27" s="11"/>
    </row>
    <row r="28" spans="1:22" ht="65.25" customHeight="1" x14ac:dyDescent="0.25">
      <c r="A28" s="3">
        <v>27</v>
      </c>
      <c r="B28" s="8">
        <v>4213170100500</v>
      </c>
      <c r="C28" s="9" t="s">
        <v>146</v>
      </c>
      <c r="D28" s="9" t="s">
        <v>129</v>
      </c>
      <c r="E28" s="9">
        <v>6117</v>
      </c>
      <c r="F28" s="11"/>
      <c r="G28" s="11"/>
      <c r="H28" s="11"/>
      <c r="I28" s="11"/>
      <c r="J28" s="11"/>
      <c r="K28" s="11"/>
      <c r="L28" s="11"/>
      <c r="M28" s="11"/>
      <c r="N28" s="11"/>
      <c r="O28" s="11"/>
      <c r="P28" s="11"/>
      <c r="Q28" s="11"/>
      <c r="R28" s="11"/>
      <c r="S28" s="11"/>
      <c r="T28" s="11"/>
      <c r="U28" s="11"/>
      <c r="V28" s="11"/>
    </row>
    <row r="29" spans="1:22" ht="65.25" customHeight="1" x14ac:dyDescent="0.25">
      <c r="A29" s="3">
        <v>28</v>
      </c>
      <c r="B29" s="8">
        <v>4214251000000</v>
      </c>
      <c r="C29" s="9" t="s">
        <v>139</v>
      </c>
      <c r="D29" s="9" t="s">
        <v>129</v>
      </c>
      <c r="E29" s="9">
        <v>41300</v>
      </c>
      <c r="F29" s="11"/>
      <c r="G29" s="11"/>
      <c r="H29" s="11"/>
      <c r="I29" s="11"/>
      <c r="J29" s="11"/>
      <c r="K29" s="11"/>
      <c r="L29" s="11"/>
      <c r="M29" s="11"/>
      <c r="N29" s="11"/>
      <c r="O29" s="11"/>
      <c r="P29" s="11"/>
      <c r="Q29" s="11"/>
      <c r="R29" s="11"/>
      <c r="S29" s="11"/>
      <c r="T29" s="11"/>
      <c r="U29" s="11"/>
      <c r="V29" s="11"/>
    </row>
    <row r="30" spans="1:22" ht="65.25" customHeight="1" x14ac:dyDescent="0.25">
      <c r="A30" s="3">
        <v>29</v>
      </c>
      <c r="B30" s="8">
        <v>5110270700600</v>
      </c>
      <c r="C30" s="9" t="s">
        <v>43</v>
      </c>
      <c r="D30" s="9" t="s">
        <v>129</v>
      </c>
      <c r="E30" s="9">
        <v>131450</v>
      </c>
      <c r="F30" s="11"/>
      <c r="G30" s="11"/>
      <c r="H30" s="11"/>
      <c r="I30" s="11"/>
      <c r="J30" s="11"/>
      <c r="K30" s="11"/>
      <c r="L30" s="11"/>
      <c r="M30" s="11"/>
      <c r="N30" s="11"/>
      <c r="O30" s="11"/>
      <c r="P30" s="11"/>
      <c r="Q30" s="11"/>
      <c r="R30" s="11"/>
      <c r="S30" s="11"/>
      <c r="T30" s="11"/>
      <c r="U30" s="11"/>
      <c r="V30" s="11"/>
    </row>
    <row r="31" spans="1:22" ht="65.25" customHeight="1" x14ac:dyDescent="0.25">
      <c r="A31" s="3">
        <v>30</v>
      </c>
      <c r="B31" s="8">
        <v>4229542800000</v>
      </c>
      <c r="C31" s="9" t="s">
        <v>44</v>
      </c>
      <c r="D31" s="9" t="s">
        <v>133</v>
      </c>
      <c r="E31" s="9">
        <v>38950</v>
      </c>
      <c r="F31" s="11"/>
      <c r="G31" s="11"/>
      <c r="H31" s="11"/>
      <c r="I31" s="11"/>
      <c r="J31" s="11"/>
      <c r="K31" s="11"/>
      <c r="L31" s="11"/>
      <c r="M31" s="11"/>
      <c r="N31" s="11"/>
      <c r="O31" s="11"/>
      <c r="P31" s="11"/>
      <c r="Q31" s="11"/>
      <c r="R31" s="11"/>
      <c r="S31" s="11"/>
      <c r="T31" s="11"/>
      <c r="U31" s="11"/>
      <c r="V31" s="11"/>
    </row>
    <row r="32" spans="1:22" ht="65.25" customHeight="1" x14ac:dyDescent="0.25">
      <c r="A32" s="3">
        <v>31</v>
      </c>
      <c r="B32" s="8">
        <v>5110270700500</v>
      </c>
      <c r="C32" s="9" t="s">
        <v>45</v>
      </c>
      <c r="D32" s="9" t="s">
        <v>129</v>
      </c>
      <c r="E32" s="9">
        <v>18614</v>
      </c>
      <c r="F32" s="11"/>
      <c r="G32" s="11"/>
      <c r="H32" s="11"/>
      <c r="I32" s="11"/>
      <c r="J32" s="11"/>
      <c r="K32" s="11"/>
      <c r="L32" s="11"/>
      <c r="M32" s="11"/>
      <c r="N32" s="11"/>
      <c r="O32" s="11"/>
      <c r="P32" s="11"/>
      <c r="Q32" s="11"/>
      <c r="R32" s="11"/>
      <c r="S32" s="11"/>
      <c r="T32" s="11"/>
      <c r="U32" s="11"/>
      <c r="V32" s="11"/>
    </row>
    <row r="33" spans="1:22" ht="65.25" customHeight="1" x14ac:dyDescent="0.25">
      <c r="A33" s="3">
        <v>32</v>
      </c>
      <c r="B33" s="8">
        <v>1116213800900</v>
      </c>
      <c r="C33" s="9" t="s">
        <v>46</v>
      </c>
      <c r="D33" s="9" t="s">
        <v>128</v>
      </c>
      <c r="E33" s="9">
        <v>297355</v>
      </c>
      <c r="F33" s="11"/>
      <c r="G33" s="11"/>
      <c r="H33" s="11"/>
      <c r="I33" s="11"/>
      <c r="J33" s="11"/>
      <c r="K33" s="11"/>
      <c r="L33" s="11"/>
      <c r="M33" s="11"/>
      <c r="N33" s="11"/>
      <c r="O33" s="11"/>
      <c r="P33" s="11"/>
      <c r="Q33" s="11"/>
      <c r="R33" s="11"/>
      <c r="S33" s="11"/>
      <c r="T33" s="11"/>
      <c r="U33" s="11"/>
      <c r="V33" s="11"/>
    </row>
    <row r="34" spans="1:22" ht="65.25" customHeight="1" x14ac:dyDescent="0.25">
      <c r="A34" s="3">
        <v>33</v>
      </c>
      <c r="B34" s="8">
        <v>4231150502900</v>
      </c>
      <c r="C34" s="9" t="s">
        <v>47</v>
      </c>
      <c r="D34" s="9" t="s">
        <v>128</v>
      </c>
      <c r="E34" s="9">
        <v>42502</v>
      </c>
      <c r="F34" s="11"/>
      <c r="G34" s="11"/>
      <c r="H34" s="11"/>
      <c r="I34" s="11"/>
      <c r="J34" s="11"/>
      <c r="K34" s="11"/>
      <c r="L34" s="11"/>
      <c r="M34" s="11"/>
      <c r="N34" s="11"/>
      <c r="O34" s="11"/>
      <c r="P34" s="11"/>
      <c r="Q34" s="11"/>
      <c r="R34" s="11"/>
      <c r="S34" s="11"/>
      <c r="T34" s="11"/>
      <c r="U34" s="11"/>
      <c r="V34" s="11"/>
    </row>
    <row r="35" spans="1:22" ht="65.25" customHeight="1" x14ac:dyDescent="0.25">
      <c r="A35" s="3">
        <v>34</v>
      </c>
      <c r="B35" s="8">
        <v>4231150503000</v>
      </c>
      <c r="C35" s="9" t="s">
        <v>48</v>
      </c>
      <c r="D35" s="9" t="s">
        <v>128</v>
      </c>
      <c r="E35" s="9">
        <v>28141</v>
      </c>
      <c r="F35" s="11"/>
      <c r="G35" s="11"/>
      <c r="H35" s="11"/>
      <c r="I35" s="11"/>
      <c r="J35" s="11"/>
      <c r="K35" s="11"/>
      <c r="L35" s="11"/>
      <c r="M35" s="11"/>
      <c r="N35" s="11"/>
      <c r="O35" s="11"/>
      <c r="P35" s="11"/>
      <c r="Q35" s="11"/>
      <c r="R35" s="11"/>
      <c r="S35" s="11"/>
      <c r="T35" s="11"/>
      <c r="U35" s="11"/>
      <c r="V35" s="11"/>
    </row>
    <row r="36" spans="1:22" ht="65.25" customHeight="1" x14ac:dyDescent="0.25">
      <c r="A36" s="3">
        <v>35</v>
      </c>
      <c r="B36" s="8">
        <v>4231150503100</v>
      </c>
      <c r="C36" s="9" t="s">
        <v>49</v>
      </c>
      <c r="D36" s="9" t="s">
        <v>128</v>
      </c>
      <c r="E36" s="9">
        <v>26629</v>
      </c>
      <c r="F36" s="11"/>
      <c r="G36" s="11"/>
      <c r="H36" s="11"/>
      <c r="I36" s="11"/>
      <c r="J36" s="11"/>
      <c r="K36" s="11"/>
      <c r="L36" s="11"/>
      <c r="M36" s="11"/>
      <c r="N36" s="11"/>
      <c r="O36" s="11"/>
      <c r="P36" s="11"/>
      <c r="Q36" s="11"/>
      <c r="R36" s="11"/>
      <c r="S36" s="11"/>
      <c r="T36" s="11"/>
      <c r="U36" s="11"/>
      <c r="V36" s="11"/>
    </row>
    <row r="37" spans="1:22" ht="65.25" customHeight="1" x14ac:dyDescent="0.25">
      <c r="A37" s="3">
        <v>36</v>
      </c>
      <c r="B37" s="8">
        <v>4229290300100</v>
      </c>
      <c r="C37" s="9" t="s">
        <v>35</v>
      </c>
      <c r="D37" s="9" t="s">
        <v>129</v>
      </c>
      <c r="E37" s="9">
        <v>325</v>
      </c>
      <c r="F37" s="11"/>
      <c r="G37" s="11"/>
      <c r="H37" s="11"/>
      <c r="I37" s="11"/>
      <c r="J37" s="11"/>
      <c r="K37" s="11"/>
      <c r="L37" s="11"/>
      <c r="M37" s="11"/>
      <c r="N37" s="11"/>
      <c r="O37" s="11"/>
      <c r="P37" s="11"/>
      <c r="Q37" s="11"/>
      <c r="R37" s="11"/>
      <c r="S37" s="11"/>
      <c r="T37" s="11"/>
      <c r="U37" s="11"/>
      <c r="V37" s="11"/>
    </row>
    <row r="38" spans="1:22" ht="65.25" customHeight="1" x14ac:dyDescent="0.25">
      <c r="A38" s="3">
        <v>37</v>
      </c>
      <c r="B38" s="8">
        <v>4231220106500</v>
      </c>
      <c r="C38" s="9" t="s">
        <v>36</v>
      </c>
      <c r="D38" s="9" t="s">
        <v>130</v>
      </c>
      <c r="E38" s="9">
        <v>165</v>
      </c>
      <c r="F38" s="11"/>
      <c r="G38" s="11"/>
      <c r="H38" s="11"/>
      <c r="I38" s="11"/>
      <c r="J38" s="11"/>
      <c r="K38" s="11"/>
      <c r="L38" s="11"/>
      <c r="M38" s="11"/>
      <c r="N38" s="11"/>
      <c r="O38" s="11"/>
      <c r="P38" s="11"/>
      <c r="Q38" s="11"/>
      <c r="R38" s="11"/>
      <c r="S38" s="11"/>
      <c r="T38" s="11"/>
      <c r="U38" s="11"/>
      <c r="V38" s="11"/>
    </row>
    <row r="39" spans="1:22" ht="65.25" customHeight="1" x14ac:dyDescent="0.25">
      <c r="A39" s="3">
        <v>38</v>
      </c>
      <c r="B39" s="8">
        <v>4213220300100</v>
      </c>
      <c r="C39" s="9" t="s">
        <v>151</v>
      </c>
      <c r="D39" s="9" t="s">
        <v>129</v>
      </c>
      <c r="E39" s="9">
        <v>29012999</v>
      </c>
      <c r="F39" s="11"/>
      <c r="G39" s="11"/>
      <c r="H39" s="11"/>
      <c r="I39" s="11"/>
      <c r="J39" s="11"/>
      <c r="K39" s="11"/>
      <c r="L39" s="11"/>
      <c r="M39" s="11"/>
      <c r="N39" s="11"/>
      <c r="O39" s="11"/>
      <c r="P39" s="11"/>
      <c r="Q39" s="11"/>
      <c r="R39" s="11"/>
      <c r="S39" s="11"/>
      <c r="T39" s="11"/>
      <c r="U39" s="11"/>
      <c r="V39" s="11"/>
    </row>
    <row r="40" spans="1:22" ht="65.25" customHeight="1" x14ac:dyDescent="0.25">
      <c r="A40" s="3">
        <v>39</v>
      </c>
      <c r="B40" s="8">
        <v>4222151200100</v>
      </c>
      <c r="C40" s="9" t="s">
        <v>88</v>
      </c>
      <c r="D40" s="9" t="s">
        <v>129</v>
      </c>
      <c r="E40" s="9">
        <v>748945</v>
      </c>
      <c r="F40" s="11"/>
      <c r="G40" s="11"/>
      <c r="H40" s="11"/>
      <c r="I40" s="11"/>
      <c r="J40" s="11"/>
      <c r="K40" s="11"/>
      <c r="L40" s="11"/>
      <c r="M40" s="11"/>
      <c r="N40" s="11"/>
      <c r="O40" s="11"/>
      <c r="P40" s="11"/>
      <c r="Q40" s="11"/>
      <c r="R40" s="11"/>
      <c r="S40" s="11"/>
      <c r="T40" s="11"/>
      <c r="U40" s="11"/>
      <c r="V40" s="11"/>
    </row>
    <row r="41" spans="1:22" ht="65.25" customHeight="1" x14ac:dyDescent="0.25">
      <c r="A41" s="3">
        <v>40</v>
      </c>
      <c r="B41" s="8">
        <v>4214270400300</v>
      </c>
      <c r="C41" s="9" t="s">
        <v>101</v>
      </c>
      <c r="D41" s="9" t="s">
        <v>129</v>
      </c>
      <c r="E41" s="9">
        <v>4659</v>
      </c>
      <c r="F41" s="11"/>
      <c r="G41" s="11"/>
      <c r="H41" s="11"/>
      <c r="I41" s="11"/>
      <c r="J41" s="11"/>
      <c r="K41" s="11"/>
      <c r="L41" s="11"/>
      <c r="M41" s="11"/>
      <c r="N41" s="11"/>
      <c r="O41" s="11"/>
      <c r="P41" s="11"/>
      <c r="Q41" s="11"/>
      <c r="R41" s="11"/>
      <c r="S41" s="11"/>
      <c r="T41" s="11"/>
      <c r="U41" s="11"/>
      <c r="V41" s="11"/>
    </row>
    <row r="42" spans="1:22" ht="65.25" customHeight="1" x14ac:dyDescent="0.25">
      <c r="A42" s="3">
        <v>41</v>
      </c>
      <c r="B42" s="8">
        <v>4214270200400</v>
      </c>
      <c r="C42" s="9" t="s">
        <v>78</v>
      </c>
      <c r="D42" s="9" t="s">
        <v>129</v>
      </c>
      <c r="E42" s="9">
        <v>2866</v>
      </c>
      <c r="F42" s="11"/>
      <c r="G42" s="11"/>
      <c r="H42" s="11"/>
      <c r="I42" s="11"/>
      <c r="J42" s="11"/>
      <c r="K42" s="11"/>
      <c r="L42" s="11"/>
      <c r="M42" s="11"/>
      <c r="N42" s="11"/>
      <c r="O42" s="11"/>
      <c r="P42" s="11"/>
      <c r="Q42" s="11"/>
      <c r="R42" s="11"/>
      <c r="S42" s="11"/>
      <c r="T42" s="11"/>
      <c r="U42" s="11"/>
      <c r="V42" s="11"/>
    </row>
    <row r="43" spans="1:22" ht="65.25" customHeight="1" x14ac:dyDescent="0.25">
      <c r="A43" s="3">
        <v>42</v>
      </c>
      <c r="B43" s="8">
        <v>4214270201100</v>
      </c>
      <c r="C43" s="9" t="s">
        <v>79</v>
      </c>
      <c r="D43" s="9" t="s">
        <v>129</v>
      </c>
      <c r="E43" s="9">
        <v>1179</v>
      </c>
      <c r="F43" s="11"/>
      <c r="G43" s="11"/>
      <c r="H43" s="11"/>
      <c r="I43" s="11"/>
      <c r="J43" s="11"/>
      <c r="K43" s="11"/>
      <c r="L43" s="11"/>
      <c r="M43" s="11"/>
      <c r="N43" s="11"/>
      <c r="O43" s="11"/>
      <c r="P43" s="11"/>
      <c r="Q43" s="11"/>
      <c r="R43" s="11"/>
      <c r="S43" s="11"/>
      <c r="T43" s="11"/>
      <c r="U43" s="11"/>
      <c r="V43" s="11"/>
    </row>
    <row r="44" spans="1:22" ht="65.25" customHeight="1" x14ac:dyDescent="0.25">
      <c r="A44" s="3">
        <v>43</v>
      </c>
      <c r="B44" s="8">
        <v>4618170200100</v>
      </c>
      <c r="C44" s="9" t="s">
        <v>102</v>
      </c>
      <c r="D44" s="9" t="s">
        <v>129</v>
      </c>
      <c r="E44" s="9">
        <v>117581</v>
      </c>
      <c r="F44" s="11"/>
      <c r="G44" s="11"/>
      <c r="H44" s="11"/>
      <c r="I44" s="11"/>
      <c r="J44" s="11"/>
      <c r="K44" s="11"/>
      <c r="L44" s="11"/>
      <c r="M44" s="11"/>
      <c r="N44" s="11"/>
      <c r="O44" s="11"/>
      <c r="P44" s="11"/>
      <c r="Q44" s="11"/>
      <c r="R44" s="11"/>
      <c r="S44" s="11"/>
      <c r="T44" s="11"/>
      <c r="U44" s="11"/>
      <c r="V44" s="11"/>
    </row>
    <row r="45" spans="1:22" ht="65.25" customHeight="1" x14ac:dyDescent="0.25">
      <c r="A45" s="3">
        <v>44</v>
      </c>
      <c r="B45" s="8">
        <v>4227170900000</v>
      </c>
      <c r="C45" s="9" t="s">
        <v>103</v>
      </c>
      <c r="D45" s="9" t="s">
        <v>129</v>
      </c>
      <c r="E45" s="9">
        <v>3216</v>
      </c>
      <c r="F45" s="11"/>
      <c r="G45" s="11"/>
      <c r="H45" s="11"/>
      <c r="I45" s="11"/>
      <c r="J45" s="11"/>
      <c r="K45" s="11"/>
      <c r="L45" s="11"/>
      <c r="M45" s="11"/>
      <c r="N45" s="11"/>
      <c r="O45" s="11"/>
      <c r="P45" s="11"/>
      <c r="Q45" s="11"/>
      <c r="R45" s="11"/>
      <c r="S45" s="11"/>
      <c r="T45" s="11"/>
      <c r="U45" s="11"/>
      <c r="V45" s="11"/>
    </row>
    <row r="46" spans="1:22" ht="65.25" customHeight="1" x14ac:dyDescent="0.25">
      <c r="A46" s="3">
        <v>45</v>
      </c>
      <c r="B46" s="8">
        <v>4227191500100</v>
      </c>
      <c r="C46" s="9" t="s">
        <v>104</v>
      </c>
      <c r="D46" s="9" t="s">
        <v>129</v>
      </c>
      <c r="E46" s="9">
        <v>210</v>
      </c>
      <c r="F46" s="11"/>
      <c r="G46" s="11"/>
      <c r="H46" s="11"/>
      <c r="I46" s="11"/>
      <c r="J46" s="11"/>
      <c r="K46" s="11"/>
      <c r="L46" s="11"/>
      <c r="M46" s="11"/>
      <c r="N46" s="11"/>
      <c r="O46" s="11"/>
      <c r="P46" s="11"/>
      <c r="Q46" s="11"/>
      <c r="R46" s="11"/>
      <c r="S46" s="11"/>
      <c r="T46" s="11"/>
      <c r="U46" s="11"/>
      <c r="V46" s="11"/>
    </row>
    <row r="47" spans="1:22" ht="65.25" customHeight="1" x14ac:dyDescent="0.25">
      <c r="A47" s="3">
        <v>46</v>
      </c>
      <c r="B47" s="8">
        <v>4222151200700</v>
      </c>
      <c r="C47" s="9" t="s">
        <v>105</v>
      </c>
      <c r="D47" s="9" t="s">
        <v>129</v>
      </c>
      <c r="E47" s="9">
        <v>6062</v>
      </c>
      <c r="F47" s="11"/>
      <c r="G47" s="11"/>
      <c r="H47" s="11"/>
      <c r="I47" s="11"/>
      <c r="J47" s="11"/>
      <c r="K47" s="11"/>
      <c r="L47" s="11"/>
      <c r="M47" s="11"/>
      <c r="N47" s="11"/>
      <c r="O47" s="11"/>
      <c r="P47" s="11"/>
      <c r="Q47" s="11"/>
      <c r="R47" s="11"/>
      <c r="S47" s="11"/>
      <c r="T47" s="11"/>
      <c r="U47" s="11"/>
      <c r="V47" s="11"/>
    </row>
    <row r="48" spans="1:22" ht="65.25" customHeight="1" x14ac:dyDescent="0.25">
      <c r="A48" s="3">
        <v>47</v>
      </c>
      <c r="B48" s="8">
        <v>4214250200300</v>
      </c>
      <c r="C48" s="9" t="s">
        <v>106</v>
      </c>
      <c r="D48" s="9" t="s">
        <v>129</v>
      </c>
      <c r="E48" s="9">
        <v>11633</v>
      </c>
      <c r="F48" s="11"/>
      <c r="G48" s="11"/>
      <c r="H48" s="11"/>
      <c r="I48" s="11"/>
      <c r="J48" s="11"/>
      <c r="K48" s="11"/>
      <c r="L48" s="11"/>
      <c r="M48" s="11"/>
      <c r="N48" s="11"/>
      <c r="O48" s="11"/>
      <c r="P48" s="11"/>
      <c r="Q48" s="11"/>
      <c r="R48" s="11"/>
      <c r="S48" s="11"/>
      <c r="T48" s="11"/>
      <c r="U48" s="11"/>
      <c r="V48" s="11"/>
    </row>
    <row r="49" spans="1:22" ht="65.25" customHeight="1" x14ac:dyDescent="0.25">
      <c r="A49" s="3">
        <v>48</v>
      </c>
      <c r="B49" s="8">
        <v>4214250200800</v>
      </c>
      <c r="C49" s="9" t="s">
        <v>107</v>
      </c>
      <c r="D49" s="9" t="s">
        <v>129</v>
      </c>
      <c r="E49" s="9">
        <v>4625</v>
      </c>
      <c r="F49" s="11"/>
      <c r="G49" s="11"/>
      <c r="H49" s="11"/>
      <c r="I49" s="11"/>
      <c r="J49" s="11"/>
      <c r="K49" s="11"/>
      <c r="L49" s="11"/>
      <c r="M49" s="11"/>
      <c r="N49" s="11"/>
      <c r="O49" s="11"/>
      <c r="P49" s="11"/>
      <c r="Q49" s="11"/>
      <c r="R49" s="11"/>
      <c r="S49" s="11"/>
      <c r="T49" s="11"/>
      <c r="U49" s="11"/>
      <c r="V49" s="11"/>
    </row>
    <row r="50" spans="1:22" ht="65.25" customHeight="1" x14ac:dyDescent="0.25">
      <c r="A50" s="3">
        <v>49</v>
      </c>
      <c r="B50" s="8">
        <v>4222150300400</v>
      </c>
      <c r="C50" s="9" t="s">
        <v>108</v>
      </c>
      <c r="D50" s="9" t="s">
        <v>135</v>
      </c>
      <c r="E50" s="9">
        <v>2715</v>
      </c>
      <c r="F50" s="11"/>
      <c r="G50" s="11"/>
      <c r="H50" s="11"/>
      <c r="I50" s="11"/>
      <c r="J50" s="11"/>
      <c r="K50" s="11"/>
      <c r="L50" s="11"/>
      <c r="M50" s="11"/>
      <c r="N50" s="11"/>
      <c r="O50" s="11"/>
      <c r="P50" s="11"/>
      <c r="Q50" s="11"/>
      <c r="R50" s="11"/>
      <c r="S50" s="11"/>
      <c r="T50" s="11"/>
      <c r="U50" s="11"/>
      <c r="V50" s="11"/>
    </row>
    <row r="51" spans="1:22" ht="65.25" customHeight="1" x14ac:dyDescent="0.25">
      <c r="A51" s="3">
        <v>50</v>
      </c>
      <c r="B51" s="8">
        <v>4229540200000</v>
      </c>
      <c r="C51" s="9" t="s">
        <v>109</v>
      </c>
      <c r="D51" s="9" t="s">
        <v>129</v>
      </c>
      <c r="E51" s="9">
        <v>10914</v>
      </c>
      <c r="F51" s="11"/>
      <c r="G51" s="11"/>
      <c r="H51" s="11"/>
      <c r="I51" s="11"/>
      <c r="J51" s="11"/>
      <c r="K51" s="11"/>
      <c r="L51" s="11"/>
      <c r="M51" s="11"/>
      <c r="N51" s="11"/>
      <c r="O51" s="11"/>
      <c r="P51" s="11"/>
      <c r="Q51" s="11"/>
      <c r="R51" s="11"/>
      <c r="S51" s="11"/>
      <c r="T51" s="11"/>
      <c r="U51" s="11"/>
      <c r="V51" s="11"/>
    </row>
    <row r="52" spans="1:22" ht="65.25" customHeight="1" x14ac:dyDescent="0.25">
      <c r="A52" s="3">
        <v>51</v>
      </c>
      <c r="B52" s="8">
        <v>4231220102200</v>
      </c>
      <c r="C52" s="9" t="s">
        <v>91</v>
      </c>
      <c r="D52" s="9" t="s">
        <v>130</v>
      </c>
      <c r="E52" s="9">
        <v>2878</v>
      </c>
      <c r="F52" s="11"/>
      <c r="G52" s="11"/>
      <c r="H52" s="11"/>
      <c r="I52" s="11"/>
      <c r="J52" s="11"/>
      <c r="K52" s="11"/>
      <c r="L52" s="11"/>
      <c r="M52" s="11"/>
      <c r="N52" s="11"/>
      <c r="O52" s="11"/>
      <c r="P52" s="11"/>
      <c r="Q52" s="11"/>
      <c r="R52" s="11"/>
      <c r="S52" s="11"/>
      <c r="T52" s="11"/>
      <c r="U52" s="11"/>
      <c r="V52" s="11"/>
    </row>
    <row r="53" spans="1:22" ht="65.25" customHeight="1" x14ac:dyDescent="0.25">
      <c r="A53" s="3">
        <v>52</v>
      </c>
      <c r="B53" s="8">
        <v>4231220103300</v>
      </c>
      <c r="C53" s="9" t="s">
        <v>160</v>
      </c>
      <c r="D53" s="9" t="s">
        <v>130</v>
      </c>
      <c r="E53" s="9">
        <v>1732</v>
      </c>
      <c r="F53" s="11"/>
      <c r="G53" s="11"/>
      <c r="H53" s="11"/>
      <c r="I53" s="11"/>
      <c r="J53" s="11"/>
      <c r="K53" s="11"/>
      <c r="L53" s="11"/>
      <c r="M53" s="11"/>
      <c r="N53" s="11"/>
      <c r="O53" s="11"/>
      <c r="P53" s="11"/>
      <c r="Q53" s="11"/>
      <c r="R53" s="11"/>
      <c r="S53" s="11"/>
      <c r="T53" s="11"/>
      <c r="U53" s="11"/>
      <c r="V53" s="11"/>
    </row>
    <row r="54" spans="1:22" ht="65.25" customHeight="1" x14ac:dyDescent="0.25">
      <c r="A54" s="3">
        <v>53</v>
      </c>
      <c r="B54" s="8">
        <v>4231220119600</v>
      </c>
      <c r="C54" s="9" t="s">
        <v>159</v>
      </c>
      <c r="D54" s="9" t="s">
        <v>130</v>
      </c>
      <c r="E54" s="9">
        <v>549</v>
      </c>
      <c r="F54" s="11"/>
      <c r="G54" s="11"/>
      <c r="H54" s="11"/>
      <c r="I54" s="11"/>
      <c r="J54" s="11"/>
      <c r="K54" s="11"/>
      <c r="L54" s="11"/>
      <c r="M54" s="11"/>
      <c r="N54" s="11"/>
      <c r="O54" s="11"/>
      <c r="P54" s="11"/>
      <c r="Q54" s="11"/>
      <c r="R54" s="11"/>
      <c r="S54" s="11"/>
      <c r="T54" s="11"/>
      <c r="U54" s="11"/>
      <c r="V54" s="11"/>
    </row>
    <row r="55" spans="1:22" ht="65.25" customHeight="1" x14ac:dyDescent="0.25">
      <c r="A55" s="3">
        <v>54</v>
      </c>
      <c r="B55" s="8">
        <v>4231220110300</v>
      </c>
      <c r="C55" s="9" t="s">
        <v>161</v>
      </c>
      <c r="D55" s="9" t="s">
        <v>130</v>
      </c>
      <c r="E55" s="9">
        <v>1455</v>
      </c>
      <c r="F55" s="11"/>
      <c r="G55" s="11"/>
      <c r="H55" s="11"/>
      <c r="I55" s="11"/>
      <c r="J55" s="11"/>
      <c r="K55" s="11"/>
      <c r="L55" s="11"/>
      <c r="M55" s="11"/>
      <c r="N55" s="11"/>
      <c r="O55" s="11"/>
      <c r="P55" s="11"/>
      <c r="Q55" s="11"/>
      <c r="R55" s="11"/>
      <c r="S55" s="11"/>
      <c r="T55" s="11"/>
      <c r="U55" s="11"/>
      <c r="V55" s="11"/>
    </row>
    <row r="56" spans="1:22" ht="65.25" customHeight="1" x14ac:dyDescent="0.25">
      <c r="A56" s="3">
        <v>55</v>
      </c>
      <c r="B56" s="8">
        <v>4213220300300</v>
      </c>
      <c r="C56" s="9" t="s">
        <v>68</v>
      </c>
      <c r="D56" s="9" t="s">
        <v>129</v>
      </c>
      <c r="E56" s="9">
        <v>848399</v>
      </c>
      <c r="F56" s="11"/>
      <c r="G56" s="11"/>
      <c r="H56" s="11"/>
      <c r="I56" s="11"/>
      <c r="J56" s="11"/>
      <c r="K56" s="11"/>
      <c r="L56" s="11"/>
      <c r="M56" s="11"/>
      <c r="N56" s="11"/>
      <c r="O56" s="11"/>
      <c r="P56" s="11"/>
      <c r="Q56" s="11"/>
      <c r="R56" s="11"/>
      <c r="S56" s="11"/>
      <c r="T56" s="11"/>
      <c r="U56" s="11"/>
      <c r="V56" s="11"/>
    </row>
    <row r="57" spans="1:22" ht="65.25" customHeight="1" x14ac:dyDescent="0.25">
      <c r="A57" s="3">
        <v>56</v>
      </c>
      <c r="B57" s="8">
        <v>4213150200000</v>
      </c>
      <c r="C57" s="9" t="s">
        <v>87</v>
      </c>
      <c r="D57" s="9" t="s">
        <v>129</v>
      </c>
      <c r="E57" s="9">
        <v>174875</v>
      </c>
      <c r="F57" s="11"/>
      <c r="G57" s="11"/>
      <c r="H57" s="11"/>
      <c r="I57" s="11"/>
      <c r="J57" s="11"/>
      <c r="K57" s="11"/>
      <c r="L57" s="11"/>
      <c r="M57" s="11"/>
      <c r="N57" s="11"/>
      <c r="O57" s="11"/>
      <c r="P57" s="11"/>
      <c r="Q57" s="11"/>
      <c r="R57" s="11"/>
      <c r="S57" s="11"/>
      <c r="T57" s="11"/>
      <c r="U57" s="11"/>
      <c r="V57" s="11"/>
    </row>
    <row r="58" spans="1:22" ht="65.25" customHeight="1" x14ac:dyDescent="0.25">
      <c r="A58" s="3">
        <v>57</v>
      </c>
      <c r="B58" s="8">
        <v>4213160600000</v>
      </c>
      <c r="C58" s="9" t="s">
        <v>154</v>
      </c>
      <c r="D58" s="9" t="s">
        <v>129</v>
      </c>
      <c r="E58" s="9">
        <v>15351579</v>
      </c>
      <c r="F58" s="11"/>
      <c r="G58" s="11"/>
      <c r="H58" s="11"/>
      <c r="I58" s="11"/>
      <c r="J58" s="11"/>
      <c r="K58" s="11"/>
      <c r="L58" s="11"/>
      <c r="M58" s="11"/>
      <c r="N58" s="11"/>
      <c r="O58" s="11"/>
      <c r="P58" s="11"/>
      <c r="Q58" s="11"/>
      <c r="R58" s="11"/>
      <c r="S58" s="11"/>
      <c r="T58" s="11"/>
      <c r="U58" s="11"/>
      <c r="V58" s="11"/>
    </row>
    <row r="59" spans="1:22" ht="65.25" customHeight="1" x14ac:dyDescent="0.25">
      <c r="A59" s="3">
        <v>58</v>
      </c>
      <c r="B59" s="8">
        <v>4218160500400</v>
      </c>
      <c r="C59" s="9" t="s">
        <v>110</v>
      </c>
      <c r="D59" s="9" t="s">
        <v>129</v>
      </c>
      <c r="E59" s="9">
        <v>20197</v>
      </c>
      <c r="F59" s="11"/>
      <c r="G59" s="11"/>
      <c r="H59" s="11"/>
      <c r="I59" s="11"/>
      <c r="J59" s="11"/>
      <c r="K59" s="11"/>
      <c r="L59" s="11"/>
      <c r="M59" s="11"/>
      <c r="N59" s="11"/>
      <c r="O59" s="11"/>
      <c r="P59" s="11"/>
      <c r="Q59" s="11"/>
      <c r="R59" s="11"/>
      <c r="S59" s="11"/>
      <c r="T59" s="11"/>
      <c r="U59" s="11"/>
      <c r="V59" s="11"/>
    </row>
    <row r="60" spans="1:22" ht="65.25" customHeight="1" x14ac:dyDescent="0.25">
      <c r="A60" s="3">
        <v>59</v>
      </c>
      <c r="B60" s="8">
        <v>4219260200000</v>
      </c>
      <c r="C60" s="9" t="s">
        <v>111</v>
      </c>
      <c r="D60" s="9" t="s">
        <v>136</v>
      </c>
      <c r="E60" s="9">
        <v>2027255</v>
      </c>
      <c r="F60" s="11"/>
      <c r="G60" s="11"/>
      <c r="H60" s="11"/>
      <c r="I60" s="11"/>
      <c r="J60" s="11"/>
      <c r="K60" s="11"/>
      <c r="L60" s="11"/>
      <c r="M60" s="11"/>
      <c r="N60" s="11"/>
      <c r="O60" s="11"/>
      <c r="P60" s="11"/>
      <c r="Q60" s="11"/>
      <c r="R60" s="11"/>
      <c r="S60" s="11"/>
      <c r="T60" s="11"/>
      <c r="U60" s="11"/>
      <c r="V60" s="11"/>
    </row>
    <row r="61" spans="1:22" ht="65.25" customHeight="1" x14ac:dyDescent="0.25">
      <c r="A61" s="3">
        <v>60</v>
      </c>
      <c r="B61" s="8">
        <v>4219260200100</v>
      </c>
      <c r="C61" s="9" t="s">
        <v>112</v>
      </c>
      <c r="D61" s="9" t="s">
        <v>129</v>
      </c>
      <c r="E61" s="9">
        <v>34846</v>
      </c>
      <c r="F61" s="11"/>
      <c r="G61" s="11"/>
      <c r="H61" s="11"/>
      <c r="I61" s="11"/>
      <c r="J61" s="11"/>
      <c r="K61" s="11"/>
      <c r="L61" s="11"/>
      <c r="M61" s="11"/>
      <c r="N61" s="11"/>
      <c r="O61" s="11"/>
      <c r="P61" s="11"/>
      <c r="Q61" s="11"/>
      <c r="R61" s="11"/>
      <c r="S61" s="11"/>
      <c r="T61" s="11"/>
      <c r="U61" s="11"/>
      <c r="V61" s="11"/>
    </row>
    <row r="62" spans="1:22" ht="65.25" customHeight="1" x14ac:dyDescent="0.25">
      <c r="A62" s="3">
        <v>61</v>
      </c>
      <c r="B62" s="8">
        <v>4219260300000</v>
      </c>
      <c r="C62" s="9" t="s">
        <v>148</v>
      </c>
      <c r="D62" s="9" t="s">
        <v>129</v>
      </c>
      <c r="E62" s="9">
        <v>17820</v>
      </c>
      <c r="F62" s="11"/>
      <c r="G62" s="11"/>
      <c r="H62" s="11"/>
      <c r="I62" s="11"/>
      <c r="J62" s="11"/>
      <c r="K62" s="11"/>
      <c r="L62" s="11"/>
      <c r="M62" s="11"/>
      <c r="N62" s="11"/>
      <c r="O62" s="11"/>
      <c r="P62" s="11"/>
      <c r="Q62" s="11"/>
      <c r="R62" s="11"/>
      <c r="S62" s="11"/>
      <c r="T62" s="11"/>
      <c r="U62" s="11"/>
      <c r="V62" s="11"/>
    </row>
    <row r="63" spans="1:22" ht="65.25" customHeight="1" x14ac:dyDescent="0.25">
      <c r="A63" s="3">
        <v>62</v>
      </c>
      <c r="B63" s="8">
        <v>5110270700900</v>
      </c>
      <c r="C63" s="9" t="s">
        <v>25</v>
      </c>
      <c r="D63" s="9" t="s">
        <v>129</v>
      </c>
      <c r="E63" s="9">
        <v>78047</v>
      </c>
      <c r="F63" s="11"/>
      <c r="G63" s="11"/>
      <c r="H63" s="11"/>
      <c r="I63" s="11"/>
      <c r="J63" s="11"/>
      <c r="K63" s="11"/>
      <c r="L63" s="11"/>
      <c r="M63" s="11"/>
      <c r="N63" s="11"/>
      <c r="O63" s="11"/>
      <c r="P63" s="11"/>
      <c r="Q63" s="11"/>
      <c r="R63" s="11"/>
      <c r="S63" s="11"/>
      <c r="T63" s="11"/>
      <c r="U63" s="11"/>
      <c r="V63" s="11"/>
    </row>
    <row r="64" spans="1:22" ht="65.25" customHeight="1" x14ac:dyDescent="0.25">
      <c r="A64" s="3">
        <v>63</v>
      </c>
      <c r="B64" s="8">
        <v>4231150504700</v>
      </c>
      <c r="C64" s="9" t="s">
        <v>127</v>
      </c>
      <c r="D64" s="9" t="s">
        <v>129</v>
      </c>
      <c r="E64" s="9">
        <v>121807</v>
      </c>
      <c r="F64" s="11"/>
      <c r="G64" s="11"/>
      <c r="H64" s="11"/>
      <c r="I64" s="11"/>
      <c r="J64" s="11"/>
      <c r="K64" s="11"/>
      <c r="L64" s="11"/>
      <c r="M64" s="11"/>
      <c r="N64" s="11"/>
      <c r="O64" s="11"/>
      <c r="P64" s="11"/>
      <c r="Q64" s="11"/>
      <c r="R64" s="11"/>
      <c r="S64" s="11"/>
      <c r="T64" s="11"/>
      <c r="U64" s="11"/>
      <c r="V64" s="11"/>
    </row>
    <row r="65" spans="1:22" ht="65.25" customHeight="1" x14ac:dyDescent="0.25">
      <c r="A65" s="3">
        <v>64</v>
      </c>
      <c r="B65" s="8">
        <v>4213161200100</v>
      </c>
      <c r="C65" s="9" t="s">
        <v>155</v>
      </c>
      <c r="D65" s="9" t="s">
        <v>129</v>
      </c>
      <c r="E65" s="9">
        <v>9252500</v>
      </c>
      <c r="F65" s="11"/>
      <c r="G65" s="11"/>
      <c r="H65" s="11"/>
      <c r="I65" s="11"/>
      <c r="J65" s="11"/>
      <c r="K65" s="11"/>
      <c r="L65" s="11"/>
      <c r="M65" s="11"/>
      <c r="N65" s="11"/>
      <c r="O65" s="11"/>
      <c r="P65" s="11"/>
      <c r="Q65" s="11"/>
      <c r="R65" s="11"/>
      <c r="S65" s="11"/>
      <c r="T65" s="11"/>
      <c r="U65" s="11"/>
      <c r="V65" s="11"/>
    </row>
    <row r="66" spans="1:22" ht="65.25" customHeight="1" x14ac:dyDescent="0.25">
      <c r="A66" s="3">
        <v>65</v>
      </c>
      <c r="B66" s="8">
        <v>4213170100200</v>
      </c>
      <c r="C66" s="9" t="s">
        <v>69</v>
      </c>
      <c r="D66" s="9" t="s">
        <v>129</v>
      </c>
      <c r="E66" s="9">
        <v>6885</v>
      </c>
      <c r="F66" s="11"/>
      <c r="G66" s="11"/>
      <c r="H66" s="11"/>
      <c r="I66" s="11"/>
      <c r="J66" s="11"/>
      <c r="K66" s="11"/>
      <c r="L66" s="11"/>
      <c r="M66" s="11"/>
      <c r="N66" s="11"/>
      <c r="O66" s="11"/>
      <c r="P66" s="11"/>
      <c r="Q66" s="11"/>
      <c r="R66" s="11"/>
      <c r="S66" s="11"/>
      <c r="T66" s="11"/>
      <c r="U66" s="11"/>
      <c r="V66" s="11"/>
    </row>
    <row r="67" spans="1:22" ht="65.25" customHeight="1" x14ac:dyDescent="0.25">
      <c r="A67" s="3">
        <v>66</v>
      </c>
      <c r="B67" s="8">
        <v>4213170100300</v>
      </c>
      <c r="C67" s="9" t="s">
        <v>70</v>
      </c>
      <c r="D67" s="9" t="s">
        <v>129</v>
      </c>
      <c r="E67" s="9">
        <v>6183</v>
      </c>
      <c r="F67" s="11"/>
      <c r="G67" s="11"/>
      <c r="H67" s="11"/>
      <c r="I67" s="11"/>
      <c r="J67" s="11"/>
      <c r="K67" s="11"/>
      <c r="L67" s="11"/>
      <c r="M67" s="11"/>
      <c r="N67" s="11"/>
      <c r="O67" s="11"/>
      <c r="P67" s="11"/>
      <c r="Q67" s="11"/>
      <c r="R67" s="11"/>
      <c r="S67" s="11"/>
      <c r="T67" s="11"/>
      <c r="U67" s="11"/>
      <c r="V67" s="11"/>
    </row>
    <row r="68" spans="1:22" ht="65.25" customHeight="1" x14ac:dyDescent="0.25">
      <c r="A68" s="3">
        <v>67</v>
      </c>
      <c r="B68" s="8">
        <v>4213170100400</v>
      </c>
      <c r="C68" s="9" t="s">
        <v>71</v>
      </c>
      <c r="D68" s="9" t="s">
        <v>129</v>
      </c>
      <c r="E68" s="9">
        <v>5216</v>
      </c>
      <c r="F68" s="11"/>
      <c r="G68" s="11"/>
      <c r="H68" s="11"/>
      <c r="I68" s="11"/>
      <c r="J68" s="11"/>
      <c r="K68" s="11"/>
      <c r="L68" s="11"/>
      <c r="M68" s="11"/>
      <c r="N68" s="11"/>
      <c r="O68" s="11"/>
      <c r="P68" s="11"/>
      <c r="Q68" s="11"/>
      <c r="R68" s="11"/>
      <c r="S68" s="11"/>
      <c r="T68" s="11"/>
      <c r="U68" s="11"/>
      <c r="V68" s="11"/>
    </row>
    <row r="69" spans="1:22" ht="65.25" customHeight="1" x14ac:dyDescent="0.25">
      <c r="A69" s="3">
        <v>68</v>
      </c>
      <c r="B69" s="8">
        <v>4214252300800</v>
      </c>
      <c r="C69" s="9" t="s">
        <v>72</v>
      </c>
      <c r="D69" s="9" t="s">
        <v>129</v>
      </c>
      <c r="E69" s="9">
        <v>238450</v>
      </c>
      <c r="F69" s="11"/>
      <c r="G69" s="11"/>
      <c r="H69" s="11"/>
      <c r="I69" s="11"/>
      <c r="J69" s="11"/>
      <c r="K69" s="11"/>
      <c r="L69" s="11"/>
      <c r="M69" s="11"/>
      <c r="N69" s="11"/>
      <c r="O69" s="11"/>
      <c r="P69" s="11"/>
      <c r="Q69" s="11"/>
      <c r="R69" s="11"/>
      <c r="S69" s="11"/>
      <c r="T69" s="11"/>
      <c r="U69" s="11"/>
      <c r="V69" s="11"/>
    </row>
    <row r="70" spans="1:22" ht="65.25" customHeight="1" x14ac:dyDescent="0.25">
      <c r="A70" s="3">
        <v>69</v>
      </c>
      <c r="B70" s="8">
        <v>4213220300400</v>
      </c>
      <c r="C70" s="9" t="s">
        <v>83</v>
      </c>
      <c r="D70" s="9" t="s">
        <v>129</v>
      </c>
      <c r="E70" s="9">
        <v>8892599</v>
      </c>
      <c r="F70" s="11"/>
      <c r="G70" s="11"/>
      <c r="H70" s="11"/>
      <c r="I70" s="11"/>
      <c r="J70" s="11"/>
      <c r="K70" s="11"/>
      <c r="L70" s="11"/>
      <c r="M70" s="11"/>
      <c r="N70" s="11"/>
      <c r="O70" s="11"/>
      <c r="P70" s="11"/>
      <c r="Q70" s="11"/>
      <c r="R70" s="11"/>
      <c r="S70" s="11"/>
      <c r="T70" s="11"/>
      <c r="U70" s="11"/>
      <c r="V70" s="11"/>
    </row>
    <row r="71" spans="1:22" ht="65.25" customHeight="1" x14ac:dyDescent="0.25">
      <c r="A71" s="3">
        <v>70</v>
      </c>
      <c r="B71" s="8">
        <v>4213220500000</v>
      </c>
      <c r="C71" s="9" t="s">
        <v>84</v>
      </c>
      <c r="D71" s="9" t="s">
        <v>134</v>
      </c>
      <c r="E71" s="9">
        <v>5374649</v>
      </c>
      <c r="F71" s="11"/>
      <c r="G71" s="11"/>
      <c r="H71" s="11"/>
      <c r="I71" s="11"/>
      <c r="J71" s="11"/>
      <c r="K71" s="11"/>
      <c r="L71" s="11"/>
      <c r="M71" s="11"/>
      <c r="N71" s="11"/>
      <c r="O71" s="11"/>
      <c r="P71" s="11"/>
      <c r="Q71" s="11"/>
      <c r="R71" s="11"/>
      <c r="S71" s="11"/>
      <c r="T71" s="11"/>
      <c r="U71" s="11"/>
      <c r="V71" s="11"/>
    </row>
    <row r="72" spans="1:22" ht="65.25" customHeight="1" x14ac:dyDescent="0.25">
      <c r="A72" s="3">
        <v>71</v>
      </c>
      <c r="B72" s="8">
        <v>4213220500100</v>
      </c>
      <c r="C72" s="9" t="s">
        <v>85</v>
      </c>
      <c r="D72" s="9" t="s">
        <v>134</v>
      </c>
      <c r="E72" s="9">
        <v>6834799</v>
      </c>
      <c r="F72" s="11"/>
      <c r="G72" s="11"/>
      <c r="H72" s="11"/>
      <c r="I72" s="11"/>
      <c r="J72" s="11"/>
      <c r="K72" s="11"/>
      <c r="L72" s="11"/>
      <c r="M72" s="11"/>
      <c r="N72" s="11"/>
      <c r="O72" s="11"/>
      <c r="P72" s="11"/>
      <c r="Q72" s="11"/>
      <c r="R72" s="11"/>
      <c r="S72" s="11"/>
      <c r="T72" s="11"/>
      <c r="U72" s="11"/>
      <c r="V72" s="11"/>
    </row>
    <row r="73" spans="1:22" ht="65.25" customHeight="1" x14ac:dyDescent="0.25">
      <c r="A73" s="3">
        <v>72</v>
      </c>
      <c r="B73" s="8">
        <v>4213220300000</v>
      </c>
      <c r="C73" s="9" t="s">
        <v>152</v>
      </c>
      <c r="D73" s="9" t="s">
        <v>129</v>
      </c>
      <c r="E73" s="9">
        <v>12032999</v>
      </c>
      <c r="F73" s="11"/>
      <c r="G73" s="11"/>
      <c r="H73" s="11"/>
      <c r="I73" s="11"/>
      <c r="J73" s="11"/>
      <c r="K73" s="11"/>
      <c r="L73" s="11"/>
      <c r="M73" s="11"/>
      <c r="N73" s="11"/>
      <c r="O73" s="11"/>
      <c r="P73" s="11"/>
      <c r="Q73" s="11"/>
      <c r="R73" s="11"/>
      <c r="S73" s="11"/>
      <c r="T73" s="11"/>
      <c r="U73" s="11"/>
      <c r="V73" s="11"/>
    </row>
    <row r="74" spans="1:22" ht="65.25" customHeight="1" x14ac:dyDescent="0.25">
      <c r="A74" s="3">
        <v>73</v>
      </c>
      <c r="B74" s="8">
        <v>4227191500400</v>
      </c>
      <c r="C74" s="9" t="s">
        <v>113</v>
      </c>
      <c r="D74" s="9" t="s">
        <v>129</v>
      </c>
      <c r="E74" s="9">
        <v>8775</v>
      </c>
      <c r="F74" s="11"/>
      <c r="G74" s="11"/>
      <c r="H74" s="11"/>
      <c r="I74" s="11"/>
      <c r="J74" s="11"/>
      <c r="K74" s="11"/>
      <c r="L74" s="11"/>
      <c r="M74" s="11"/>
      <c r="N74" s="11"/>
      <c r="O74" s="11"/>
      <c r="P74" s="11"/>
      <c r="Q74" s="11"/>
      <c r="R74" s="11"/>
      <c r="S74" s="11"/>
      <c r="T74" s="11"/>
      <c r="U74" s="11"/>
      <c r="V74" s="11"/>
    </row>
    <row r="75" spans="1:22" ht="65.25" customHeight="1" x14ac:dyDescent="0.25">
      <c r="A75" s="3">
        <v>74</v>
      </c>
      <c r="B75" s="8">
        <v>4213220300500</v>
      </c>
      <c r="C75" s="9" t="s">
        <v>86</v>
      </c>
      <c r="D75" s="9" t="s">
        <v>129</v>
      </c>
      <c r="E75" s="9">
        <v>3486599</v>
      </c>
      <c r="F75" s="11"/>
      <c r="G75" s="11"/>
      <c r="H75" s="11"/>
      <c r="I75" s="11"/>
      <c r="J75" s="11"/>
      <c r="K75" s="11"/>
      <c r="L75" s="11"/>
      <c r="M75" s="11"/>
      <c r="N75" s="11"/>
      <c r="O75" s="11"/>
      <c r="P75" s="11"/>
      <c r="Q75" s="11"/>
      <c r="R75" s="11"/>
      <c r="S75" s="11"/>
      <c r="T75" s="11"/>
      <c r="U75" s="11"/>
      <c r="V75" s="11"/>
    </row>
    <row r="76" spans="1:22" ht="65.25" customHeight="1" x14ac:dyDescent="0.25">
      <c r="A76" s="3">
        <v>75</v>
      </c>
      <c r="B76" s="8">
        <v>4213170200100</v>
      </c>
      <c r="C76" s="9" t="s">
        <v>37</v>
      </c>
      <c r="D76" s="9" t="s">
        <v>129</v>
      </c>
      <c r="E76" s="9">
        <v>75585</v>
      </c>
      <c r="F76" s="11"/>
      <c r="G76" s="11"/>
      <c r="H76" s="11"/>
      <c r="I76" s="11"/>
      <c r="J76" s="11"/>
      <c r="K76" s="11"/>
      <c r="L76" s="11"/>
      <c r="M76" s="11"/>
      <c r="N76" s="11"/>
      <c r="O76" s="11"/>
      <c r="P76" s="11"/>
      <c r="Q76" s="11"/>
      <c r="R76" s="11"/>
      <c r="S76" s="11"/>
      <c r="T76" s="11"/>
      <c r="U76" s="11"/>
      <c r="V76" s="11"/>
    </row>
    <row r="77" spans="1:22" ht="65.25" customHeight="1" x14ac:dyDescent="0.25">
      <c r="A77" s="3">
        <v>76</v>
      </c>
      <c r="B77" s="8">
        <v>4214252300500</v>
      </c>
      <c r="C77" s="9" t="s">
        <v>89</v>
      </c>
      <c r="D77" s="9" t="s">
        <v>129</v>
      </c>
      <c r="E77" s="9">
        <v>552875</v>
      </c>
      <c r="F77" s="11"/>
      <c r="G77" s="11"/>
      <c r="H77" s="11"/>
      <c r="I77" s="11"/>
      <c r="J77" s="11"/>
      <c r="K77" s="11"/>
      <c r="L77" s="11"/>
      <c r="M77" s="11"/>
      <c r="N77" s="11"/>
      <c r="O77" s="11"/>
      <c r="P77" s="11"/>
      <c r="Q77" s="11"/>
      <c r="R77" s="11"/>
      <c r="S77" s="11"/>
      <c r="T77" s="11"/>
      <c r="U77" s="11"/>
      <c r="V77" s="11"/>
    </row>
    <row r="78" spans="1:22" ht="65.25" customHeight="1" x14ac:dyDescent="0.25">
      <c r="A78" s="3">
        <v>77</v>
      </c>
      <c r="B78" s="8">
        <v>4213170101600</v>
      </c>
      <c r="C78" s="9" t="s">
        <v>38</v>
      </c>
      <c r="D78" s="9" t="s">
        <v>132</v>
      </c>
      <c r="E78" s="9">
        <v>12285</v>
      </c>
      <c r="F78" s="11"/>
      <c r="G78" s="11"/>
      <c r="H78" s="11"/>
      <c r="I78" s="11"/>
      <c r="J78" s="11"/>
      <c r="K78" s="11"/>
      <c r="L78" s="11"/>
      <c r="M78" s="11"/>
      <c r="N78" s="11"/>
      <c r="O78" s="11"/>
      <c r="P78" s="11"/>
      <c r="Q78" s="11"/>
      <c r="R78" s="11"/>
      <c r="S78" s="11"/>
      <c r="T78" s="11"/>
      <c r="U78" s="11"/>
      <c r="V78" s="11"/>
    </row>
    <row r="79" spans="1:22" ht="65.25" customHeight="1" x14ac:dyDescent="0.25">
      <c r="A79" s="3">
        <v>78</v>
      </c>
      <c r="B79" s="8">
        <v>4213170102500</v>
      </c>
      <c r="C79" s="9" t="s">
        <v>39</v>
      </c>
      <c r="D79" s="9" t="s">
        <v>132</v>
      </c>
      <c r="E79" s="9">
        <v>1047</v>
      </c>
      <c r="F79" s="11"/>
      <c r="G79" s="11"/>
      <c r="H79" s="11"/>
      <c r="I79" s="11"/>
      <c r="J79" s="11"/>
      <c r="K79" s="11"/>
      <c r="L79" s="11"/>
      <c r="M79" s="11"/>
      <c r="N79" s="11"/>
      <c r="O79" s="11"/>
      <c r="P79" s="11"/>
      <c r="Q79" s="11"/>
      <c r="R79" s="11"/>
      <c r="S79" s="11"/>
      <c r="T79" s="11"/>
      <c r="U79" s="11"/>
      <c r="V79" s="11"/>
    </row>
    <row r="80" spans="1:22" ht="65.25" customHeight="1" x14ac:dyDescent="0.25">
      <c r="A80" s="3">
        <v>79</v>
      </c>
      <c r="B80" s="8">
        <v>4213170102800</v>
      </c>
      <c r="C80" s="9" t="s">
        <v>40</v>
      </c>
      <c r="D80" s="9" t="s">
        <v>129</v>
      </c>
      <c r="E80" s="9">
        <v>6863</v>
      </c>
      <c r="F80" s="11"/>
      <c r="G80" s="11"/>
      <c r="H80" s="11"/>
      <c r="I80" s="11"/>
      <c r="J80" s="11"/>
      <c r="K80" s="11"/>
      <c r="L80" s="11"/>
      <c r="M80" s="11"/>
      <c r="N80" s="11"/>
      <c r="O80" s="11"/>
      <c r="P80" s="11"/>
      <c r="Q80" s="11"/>
      <c r="R80" s="11"/>
      <c r="S80" s="11"/>
      <c r="T80" s="11"/>
      <c r="U80" s="11"/>
      <c r="V80" s="11"/>
    </row>
    <row r="81" spans="1:22" ht="65.25" customHeight="1" x14ac:dyDescent="0.25">
      <c r="A81" s="3">
        <v>80</v>
      </c>
      <c r="B81" s="8">
        <v>4214270200800</v>
      </c>
      <c r="C81" s="9" t="s">
        <v>114</v>
      </c>
      <c r="D81" s="9" t="s">
        <v>129</v>
      </c>
      <c r="E81" s="9">
        <v>8998</v>
      </c>
      <c r="F81" s="11"/>
      <c r="G81" s="11"/>
      <c r="H81" s="11"/>
      <c r="I81" s="11"/>
      <c r="J81" s="11"/>
      <c r="K81" s="11"/>
      <c r="L81" s="11"/>
      <c r="M81" s="11"/>
      <c r="N81" s="11"/>
      <c r="O81" s="11"/>
      <c r="P81" s="11"/>
      <c r="Q81" s="11"/>
      <c r="R81" s="11"/>
      <c r="S81" s="11"/>
      <c r="T81" s="11"/>
      <c r="U81" s="11"/>
      <c r="V81" s="11"/>
    </row>
    <row r="82" spans="1:22" ht="65.25" customHeight="1" x14ac:dyDescent="0.25">
      <c r="A82" s="3">
        <v>81</v>
      </c>
      <c r="B82" s="8">
        <v>4223150500100</v>
      </c>
      <c r="C82" s="9" t="s">
        <v>115</v>
      </c>
      <c r="D82" s="9" t="s">
        <v>129</v>
      </c>
      <c r="E82" s="9">
        <v>3096</v>
      </c>
      <c r="F82" s="11"/>
      <c r="G82" s="11"/>
      <c r="H82" s="11"/>
      <c r="I82" s="11"/>
      <c r="J82" s="11"/>
      <c r="K82" s="11"/>
      <c r="L82" s="11"/>
      <c r="M82" s="11"/>
      <c r="N82" s="11"/>
      <c r="O82" s="11"/>
      <c r="P82" s="11"/>
      <c r="Q82" s="11"/>
      <c r="R82" s="11"/>
      <c r="S82" s="11"/>
      <c r="T82" s="11"/>
      <c r="U82" s="11"/>
      <c r="V82" s="11"/>
    </row>
    <row r="83" spans="1:22" ht="65.25" customHeight="1" x14ac:dyDescent="0.25">
      <c r="A83" s="3">
        <v>82</v>
      </c>
      <c r="B83" s="8">
        <v>4213151200000</v>
      </c>
      <c r="C83" s="9" t="s">
        <v>116</v>
      </c>
      <c r="D83" s="9" t="s">
        <v>129</v>
      </c>
      <c r="E83" s="9">
        <v>6148</v>
      </c>
      <c r="F83" s="11"/>
      <c r="G83" s="11"/>
      <c r="H83" s="11"/>
      <c r="I83" s="11"/>
      <c r="J83" s="11"/>
      <c r="K83" s="11"/>
      <c r="L83" s="11"/>
      <c r="M83" s="11"/>
      <c r="N83" s="11"/>
      <c r="O83" s="11"/>
      <c r="P83" s="11"/>
      <c r="Q83" s="11"/>
      <c r="R83" s="11"/>
      <c r="S83" s="11"/>
      <c r="T83" s="11"/>
      <c r="U83" s="11"/>
      <c r="V83" s="11"/>
    </row>
    <row r="84" spans="1:22" ht="65.25" customHeight="1" x14ac:dyDescent="0.25">
      <c r="A84" s="3">
        <v>83</v>
      </c>
      <c r="B84" s="8">
        <v>4213170103100</v>
      </c>
      <c r="C84" s="9" t="s">
        <v>41</v>
      </c>
      <c r="D84" s="9" t="s">
        <v>129</v>
      </c>
      <c r="E84" s="9">
        <v>1626</v>
      </c>
      <c r="F84" s="11"/>
      <c r="G84" s="11"/>
      <c r="H84" s="11"/>
      <c r="I84" s="11"/>
      <c r="J84" s="11"/>
      <c r="K84" s="11"/>
      <c r="L84" s="11"/>
      <c r="M84" s="11"/>
      <c r="N84" s="11"/>
      <c r="O84" s="11"/>
      <c r="P84" s="11"/>
      <c r="Q84" s="11"/>
      <c r="R84" s="11"/>
      <c r="S84" s="11"/>
      <c r="T84" s="11"/>
      <c r="U84" s="11"/>
      <c r="V84" s="11"/>
    </row>
    <row r="85" spans="1:22" ht="65.25" customHeight="1" x14ac:dyDescent="0.25">
      <c r="A85" s="3">
        <v>84</v>
      </c>
      <c r="B85" s="8">
        <v>4213170200300</v>
      </c>
      <c r="C85" s="9" t="s">
        <v>42</v>
      </c>
      <c r="D85" s="9" t="s">
        <v>129</v>
      </c>
      <c r="E85" s="9">
        <v>2009</v>
      </c>
      <c r="F85" s="11"/>
      <c r="G85" s="11"/>
      <c r="H85" s="11"/>
      <c r="I85" s="11"/>
      <c r="J85" s="11"/>
      <c r="K85" s="11"/>
      <c r="L85" s="11"/>
      <c r="M85" s="11"/>
      <c r="N85" s="11"/>
      <c r="O85" s="11"/>
      <c r="P85" s="11"/>
      <c r="Q85" s="11"/>
      <c r="R85" s="11"/>
      <c r="S85" s="11"/>
      <c r="T85" s="11"/>
      <c r="U85" s="11"/>
      <c r="V85" s="11"/>
    </row>
    <row r="86" spans="1:22" ht="65.25" customHeight="1" x14ac:dyDescent="0.25">
      <c r="A86" s="3">
        <v>85</v>
      </c>
      <c r="B86" s="8">
        <v>4220170800000</v>
      </c>
      <c r="C86" s="9" t="s">
        <v>80</v>
      </c>
      <c r="D86" s="9" t="s">
        <v>131</v>
      </c>
      <c r="E86" s="9">
        <v>40500</v>
      </c>
      <c r="F86" s="11"/>
      <c r="G86" s="11"/>
      <c r="H86" s="11"/>
      <c r="I86" s="11"/>
      <c r="J86" s="11"/>
      <c r="K86" s="11"/>
      <c r="L86" s="11"/>
      <c r="M86" s="11"/>
      <c r="N86" s="11"/>
      <c r="O86" s="11"/>
      <c r="P86" s="11"/>
      <c r="Q86" s="11"/>
      <c r="R86" s="11"/>
      <c r="S86" s="11"/>
      <c r="T86" s="11"/>
      <c r="U86" s="11"/>
      <c r="V86" s="11"/>
    </row>
    <row r="87" spans="1:22" ht="65.25" customHeight="1" x14ac:dyDescent="0.25">
      <c r="A87" s="3">
        <v>86</v>
      </c>
      <c r="B87" s="8">
        <v>4229542800100</v>
      </c>
      <c r="C87" s="9" t="s">
        <v>81</v>
      </c>
      <c r="D87" s="9" t="s">
        <v>133</v>
      </c>
      <c r="E87" s="9">
        <v>6250</v>
      </c>
      <c r="F87" s="11"/>
      <c r="G87" s="11"/>
      <c r="H87" s="11"/>
      <c r="I87" s="11"/>
      <c r="J87" s="11"/>
      <c r="K87" s="11"/>
      <c r="L87" s="11"/>
      <c r="M87" s="11"/>
      <c r="N87" s="11"/>
      <c r="O87" s="11"/>
      <c r="P87" s="11"/>
      <c r="Q87" s="11"/>
      <c r="R87" s="11"/>
      <c r="S87" s="11"/>
      <c r="T87" s="11"/>
      <c r="U87" s="11"/>
      <c r="V87" s="11"/>
    </row>
    <row r="88" spans="1:22" ht="65.25" customHeight="1" x14ac:dyDescent="0.25">
      <c r="A88" s="3">
        <v>87</v>
      </c>
      <c r="B88" s="8">
        <v>1116213800500</v>
      </c>
      <c r="C88" s="9" t="s">
        <v>158</v>
      </c>
      <c r="D88" s="9" t="s">
        <v>129</v>
      </c>
      <c r="E88" s="9">
        <v>26700499</v>
      </c>
      <c r="F88" s="11"/>
      <c r="G88" s="11"/>
      <c r="H88" s="11"/>
      <c r="I88" s="11"/>
      <c r="J88" s="11"/>
      <c r="K88" s="11"/>
      <c r="L88" s="11"/>
      <c r="M88" s="11"/>
      <c r="N88" s="11"/>
      <c r="O88" s="11"/>
      <c r="P88" s="11"/>
      <c r="Q88" s="11"/>
      <c r="R88" s="11"/>
      <c r="S88" s="11"/>
      <c r="T88" s="11"/>
      <c r="U88" s="11"/>
      <c r="V88" s="11"/>
    </row>
    <row r="89" spans="1:22" ht="65.25" customHeight="1" x14ac:dyDescent="0.25">
      <c r="A89" s="3">
        <v>88</v>
      </c>
      <c r="B89" s="8">
        <v>4231150504900</v>
      </c>
      <c r="C89" s="9" t="s">
        <v>90</v>
      </c>
      <c r="D89" s="9" t="s">
        <v>129</v>
      </c>
      <c r="E89" s="9">
        <v>1233429</v>
      </c>
      <c r="F89" s="11"/>
      <c r="G89" s="11"/>
      <c r="H89" s="11"/>
      <c r="I89" s="11"/>
      <c r="J89" s="11"/>
      <c r="K89" s="11"/>
      <c r="L89" s="11"/>
      <c r="M89" s="11"/>
      <c r="N89" s="11"/>
      <c r="O89" s="11"/>
      <c r="P89" s="11"/>
      <c r="Q89" s="11"/>
      <c r="R89" s="11"/>
      <c r="S89" s="11"/>
      <c r="T89" s="11"/>
      <c r="U89" s="11"/>
      <c r="V89" s="11"/>
    </row>
    <row r="90" spans="1:22" ht="65.25" customHeight="1" x14ac:dyDescent="0.25">
      <c r="A90" s="3">
        <v>89</v>
      </c>
      <c r="B90" s="8">
        <v>4214150300000</v>
      </c>
      <c r="C90" s="9" t="s">
        <v>150</v>
      </c>
      <c r="D90" s="9" t="s">
        <v>132</v>
      </c>
      <c r="E90" s="9">
        <v>41339</v>
      </c>
      <c r="F90" s="11"/>
      <c r="G90" s="11"/>
      <c r="H90" s="11"/>
      <c r="I90" s="11"/>
      <c r="J90" s="11"/>
      <c r="K90" s="11"/>
      <c r="L90" s="11"/>
      <c r="M90" s="11"/>
      <c r="N90" s="11"/>
      <c r="O90" s="11"/>
      <c r="P90" s="11"/>
      <c r="Q90" s="11"/>
      <c r="R90" s="11"/>
      <c r="S90" s="11"/>
      <c r="T90" s="11"/>
      <c r="U90" s="11"/>
      <c r="V90" s="11"/>
    </row>
    <row r="91" spans="1:22" ht="65.25" customHeight="1" x14ac:dyDescent="0.25">
      <c r="A91" s="3">
        <v>90</v>
      </c>
      <c r="B91" s="8">
        <v>4227221300600</v>
      </c>
      <c r="C91" s="9" t="s">
        <v>117</v>
      </c>
      <c r="D91" s="9" t="s">
        <v>129</v>
      </c>
      <c r="E91" s="9">
        <v>3420</v>
      </c>
      <c r="F91" s="11"/>
      <c r="G91" s="11"/>
      <c r="H91" s="11"/>
      <c r="I91" s="11"/>
      <c r="J91" s="11"/>
      <c r="K91" s="11"/>
      <c r="L91" s="11"/>
      <c r="M91" s="11"/>
      <c r="N91" s="11"/>
      <c r="O91" s="11"/>
      <c r="P91" s="11"/>
      <c r="Q91" s="11"/>
      <c r="R91" s="11"/>
      <c r="S91" s="11"/>
      <c r="T91" s="11"/>
      <c r="U91" s="11"/>
      <c r="V91" s="11"/>
    </row>
    <row r="92" spans="1:22" ht="65.25" customHeight="1" x14ac:dyDescent="0.25">
      <c r="A92" s="3">
        <v>91</v>
      </c>
      <c r="B92" s="8">
        <v>4227170500000</v>
      </c>
      <c r="C92" s="9" t="s">
        <v>118</v>
      </c>
      <c r="D92" s="9" t="s">
        <v>129</v>
      </c>
      <c r="E92" s="9">
        <v>6624</v>
      </c>
      <c r="F92" s="11"/>
      <c r="G92" s="11"/>
      <c r="H92" s="11"/>
      <c r="I92" s="11"/>
      <c r="J92" s="11"/>
      <c r="K92" s="11"/>
      <c r="L92" s="11"/>
      <c r="M92" s="11"/>
      <c r="N92" s="11"/>
      <c r="O92" s="11"/>
      <c r="P92" s="11"/>
      <c r="Q92" s="11"/>
      <c r="R92" s="11"/>
      <c r="S92" s="11"/>
      <c r="T92" s="11"/>
      <c r="U92" s="11"/>
      <c r="V92" s="11"/>
    </row>
    <row r="93" spans="1:22" ht="65.25" customHeight="1" x14ac:dyDescent="0.25">
      <c r="A93" s="3">
        <v>92</v>
      </c>
      <c r="B93" s="8">
        <v>4222151200300</v>
      </c>
      <c r="C93" s="9" t="s">
        <v>119</v>
      </c>
      <c r="D93" s="9" t="s">
        <v>129</v>
      </c>
      <c r="E93" s="9">
        <v>467930</v>
      </c>
      <c r="F93" s="11"/>
      <c r="G93" s="11"/>
      <c r="H93" s="11"/>
      <c r="I93" s="11"/>
      <c r="J93" s="11"/>
      <c r="K93" s="11"/>
      <c r="L93" s="11"/>
      <c r="M93" s="11"/>
      <c r="N93" s="11"/>
      <c r="O93" s="11"/>
      <c r="P93" s="11"/>
      <c r="Q93" s="11"/>
      <c r="R93" s="11"/>
      <c r="S93" s="11"/>
      <c r="T93" s="11"/>
      <c r="U93" s="11"/>
      <c r="V93" s="11"/>
    </row>
    <row r="94" spans="1:22" ht="65.25" customHeight="1" x14ac:dyDescent="0.25">
      <c r="A94" s="3">
        <v>93</v>
      </c>
      <c r="B94" s="8">
        <v>4227190300600</v>
      </c>
      <c r="C94" s="9" t="s">
        <v>33</v>
      </c>
      <c r="D94" s="9" t="s">
        <v>131</v>
      </c>
      <c r="E94" s="9">
        <v>14960</v>
      </c>
      <c r="F94" s="11"/>
      <c r="G94" s="11"/>
      <c r="H94" s="11"/>
      <c r="I94" s="11"/>
      <c r="J94" s="11"/>
      <c r="K94" s="11"/>
      <c r="L94" s="11"/>
      <c r="M94" s="11"/>
      <c r="N94" s="11"/>
      <c r="O94" s="11"/>
      <c r="P94" s="11"/>
      <c r="Q94" s="11"/>
      <c r="R94" s="11"/>
      <c r="S94" s="11"/>
      <c r="T94" s="11"/>
      <c r="U94" s="11"/>
      <c r="V94" s="11"/>
    </row>
    <row r="95" spans="1:22" ht="65.25" customHeight="1" x14ac:dyDescent="0.25">
      <c r="A95" s="3">
        <v>94</v>
      </c>
      <c r="B95" s="8">
        <v>5110270700700</v>
      </c>
      <c r="C95" s="9" t="s">
        <v>26</v>
      </c>
      <c r="D95" s="9" t="s">
        <v>129</v>
      </c>
      <c r="E95" s="9">
        <v>11135</v>
      </c>
      <c r="F95" s="11"/>
      <c r="G95" s="11"/>
      <c r="H95" s="11"/>
      <c r="I95" s="11"/>
      <c r="J95" s="11"/>
      <c r="K95" s="11"/>
      <c r="L95" s="11"/>
      <c r="M95" s="11"/>
      <c r="N95" s="11"/>
      <c r="O95" s="11"/>
      <c r="P95" s="11"/>
      <c r="Q95" s="11"/>
      <c r="R95" s="11"/>
      <c r="S95" s="11"/>
      <c r="T95" s="11"/>
      <c r="U95" s="11"/>
      <c r="V95" s="11"/>
    </row>
    <row r="96" spans="1:22" ht="65.25" customHeight="1" x14ac:dyDescent="0.25">
      <c r="A96" s="3">
        <v>95</v>
      </c>
      <c r="B96" s="8">
        <v>4214261000000</v>
      </c>
      <c r="C96" s="9" t="s">
        <v>34</v>
      </c>
      <c r="D96" s="9" t="s">
        <v>129</v>
      </c>
      <c r="E96" s="9">
        <v>22683</v>
      </c>
      <c r="F96" s="11"/>
      <c r="G96" s="11"/>
      <c r="H96" s="11"/>
      <c r="I96" s="11"/>
      <c r="J96" s="11"/>
      <c r="K96" s="11"/>
      <c r="L96" s="11"/>
      <c r="M96" s="11"/>
      <c r="N96" s="11"/>
      <c r="O96" s="11"/>
      <c r="P96" s="11"/>
      <c r="Q96" s="11"/>
      <c r="R96" s="11"/>
      <c r="S96" s="11"/>
      <c r="T96" s="11"/>
      <c r="U96" s="11"/>
      <c r="V96" s="11"/>
    </row>
    <row r="97" spans="1:22" ht="65.25" customHeight="1" x14ac:dyDescent="0.25">
      <c r="A97" s="3">
        <v>96</v>
      </c>
      <c r="B97" s="8">
        <v>4231150400000</v>
      </c>
      <c r="C97" s="9" t="s">
        <v>145</v>
      </c>
      <c r="D97" s="9" t="s">
        <v>129</v>
      </c>
      <c r="E97" s="9">
        <v>172225</v>
      </c>
      <c r="F97" s="11"/>
      <c r="G97" s="11"/>
      <c r="H97" s="11"/>
      <c r="I97" s="11"/>
      <c r="J97" s="11"/>
      <c r="K97" s="11"/>
      <c r="L97" s="11"/>
      <c r="M97" s="11"/>
      <c r="N97" s="11"/>
      <c r="O97" s="11"/>
      <c r="P97" s="11"/>
      <c r="Q97" s="11"/>
      <c r="R97" s="11"/>
      <c r="S97" s="11"/>
      <c r="T97" s="11"/>
      <c r="U97" s="11"/>
      <c r="V97" s="11"/>
    </row>
    <row r="98" spans="1:22" ht="65.25" customHeight="1" x14ac:dyDescent="0.25">
      <c r="A98" s="3">
        <v>97</v>
      </c>
      <c r="B98" s="8">
        <v>4231150505000</v>
      </c>
      <c r="C98" s="9" t="s">
        <v>147</v>
      </c>
      <c r="D98" s="9" t="s">
        <v>129</v>
      </c>
      <c r="E98" s="9">
        <v>1960</v>
      </c>
      <c r="F98" s="11"/>
      <c r="G98" s="11"/>
      <c r="H98" s="11"/>
      <c r="I98" s="11"/>
      <c r="J98" s="11"/>
      <c r="K98" s="11"/>
      <c r="L98" s="11"/>
      <c r="M98" s="11"/>
      <c r="N98" s="11"/>
      <c r="O98" s="11"/>
      <c r="P98" s="11"/>
      <c r="Q98" s="11"/>
      <c r="R98" s="11"/>
      <c r="S98" s="11"/>
      <c r="T98" s="11"/>
      <c r="U98" s="11"/>
      <c r="V98" s="11"/>
    </row>
    <row r="99" spans="1:22" ht="65.25" customHeight="1" x14ac:dyDescent="0.25">
      <c r="A99" s="3">
        <v>98</v>
      </c>
      <c r="B99" s="8">
        <v>4231150504200</v>
      </c>
      <c r="C99" s="9" t="s">
        <v>67</v>
      </c>
      <c r="D99" s="9" t="s">
        <v>128</v>
      </c>
      <c r="E99" s="9">
        <v>14489</v>
      </c>
      <c r="F99" s="11"/>
      <c r="G99" s="11"/>
      <c r="H99" s="11"/>
      <c r="I99" s="11"/>
      <c r="J99" s="11"/>
      <c r="K99" s="11"/>
      <c r="L99" s="11"/>
      <c r="M99" s="11"/>
      <c r="N99" s="11"/>
      <c r="O99" s="11"/>
      <c r="P99" s="11"/>
      <c r="Q99" s="11"/>
      <c r="R99" s="11"/>
      <c r="S99" s="11"/>
      <c r="T99" s="11"/>
      <c r="U99" s="11"/>
      <c r="V99" s="11"/>
    </row>
    <row r="100" spans="1:22" ht="65.25" customHeight="1" x14ac:dyDescent="0.25">
      <c r="A100" s="3">
        <v>99</v>
      </c>
      <c r="B100" s="8">
        <v>4219260200200</v>
      </c>
      <c r="C100" s="9" t="s">
        <v>149</v>
      </c>
      <c r="D100" s="9" t="s">
        <v>129</v>
      </c>
      <c r="E100" s="9">
        <v>797000</v>
      </c>
      <c r="F100" s="11"/>
      <c r="G100" s="11"/>
      <c r="H100" s="11"/>
      <c r="I100" s="11"/>
      <c r="J100" s="11"/>
      <c r="K100" s="11"/>
      <c r="L100" s="11"/>
      <c r="M100" s="11"/>
      <c r="N100" s="11"/>
      <c r="O100" s="11"/>
      <c r="P100" s="11"/>
      <c r="Q100" s="11"/>
      <c r="R100" s="11"/>
      <c r="S100" s="11"/>
      <c r="T100" s="11"/>
      <c r="U100" s="11"/>
      <c r="V100" s="11"/>
    </row>
    <row r="101" spans="1:22" ht="65.25" customHeight="1" x14ac:dyDescent="0.25">
      <c r="A101" s="3">
        <v>100</v>
      </c>
      <c r="B101" s="8">
        <v>4213160900000</v>
      </c>
      <c r="C101" s="9" t="s">
        <v>156</v>
      </c>
      <c r="D101" s="9" t="s">
        <v>132</v>
      </c>
      <c r="E101" s="9">
        <v>585456</v>
      </c>
      <c r="F101" s="11"/>
      <c r="G101" s="11"/>
      <c r="H101" s="11"/>
      <c r="I101" s="11"/>
      <c r="J101" s="11"/>
      <c r="K101" s="11"/>
      <c r="L101" s="11"/>
      <c r="M101" s="11"/>
      <c r="N101" s="11"/>
      <c r="O101" s="11"/>
      <c r="P101" s="11"/>
      <c r="Q101" s="11"/>
      <c r="R101" s="11"/>
      <c r="S101" s="11"/>
      <c r="T101" s="11"/>
      <c r="U101" s="11"/>
      <c r="V101" s="11"/>
    </row>
    <row r="102" spans="1:22" ht="65.25" customHeight="1" x14ac:dyDescent="0.25">
      <c r="A102" s="3">
        <v>101</v>
      </c>
      <c r="B102" s="8">
        <v>4216163400000</v>
      </c>
      <c r="C102" s="9" t="s">
        <v>120</v>
      </c>
      <c r="D102" s="9" t="s">
        <v>129</v>
      </c>
      <c r="E102" s="9">
        <v>7821</v>
      </c>
      <c r="F102" s="11"/>
      <c r="G102" s="11"/>
      <c r="H102" s="11"/>
      <c r="I102" s="11"/>
      <c r="J102" s="11"/>
      <c r="K102" s="11"/>
      <c r="L102" s="11"/>
      <c r="M102" s="11"/>
      <c r="N102" s="11"/>
      <c r="O102" s="11"/>
      <c r="P102" s="11"/>
      <c r="Q102" s="11"/>
      <c r="R102" s="11"/>
      <c r="S102" s="11"/>
      <c r="T102" s="11"/>
      <c r="U102" s="11"/>
      <c r="V102" s="11"/>
    </row>
    <row r="103" spans="1:22" ht="65.25" customHeight="1" x14ac:dyDescent="0.25">
      <c r="A103" s="3">
        <v>102</v>
      </c>
      <c r="B103" s="8">
        <v>4216163400100</v>
      </c>
      <c r="C103" s="9" t="s">
        <v>121</v>
      </c>
      <c r="D103" s="9" t="s">
        <v>129</v>
      </c>
      <c r="E103" s="9">
        <v>2009</v>
      </c>
      <c r="F103" s="11"/>
      <c r="G103" s="11"/>
      <c r="H103" s="11"/>
      <c r="I103" s="11"/>
      <c r="J103" s="11"/>
      <c r="K103" s="11"/>
      <c r="L103" s="11"/>
      <c r="M103" s="11"/>
      <c r="N103" s="11"/>
      <c r="O103" s="11"/>
      <c r="P103" s="11"/>
      <c r="Q103" s="11"/>
      <c r="R103" s="11"/>
      <c r="S103" s="11"/>
      <c r="T103" s="11"/>
      <c r="U103" s="11"/>
      <c r="V103" s="11"/>
    </row>
    <row r="104" spans="1:22" ht="65.25" customHeight="1" x14ac:dyDescent="0.25">
      <c r="A104" s="3">
        <v>103</v>
      </c>
      <c r="B104" s="8">
        <v>4216163500400</v>
      </c>
      <c r="C104" s="9" t="s">
        <v>122</v>
      </c>
      <c r="D104" s="9" t="s">
        <v>137</v>
      </c>
      <c r="E104" s="9">
        <v>16684</v>
      </c>
      <c r="F104" s="11"/>
      <c r="G104" s="11"/>
      <c r="H104" s="11"/>
      <c r="I104" s="11"/>
      <c r="J104" s="11"/>
      <c r="K104" s="11"/>
      <c r="L104" s="11"/>
      <c r="M104" s="11"/>
      <c r="N104" s="11"/>
      <c r="O104" s="11"/>
      <c r="P104" s="11"/>
      <c r="Q104" s="11"/>
      <c r="R104" s="11"/>
      <c r="S104" s="11"/>
      <c r="T104" s="11"/>
      <c r="U104" s="11"/>
      <c r="V104" s="11"/>
    </row>
    <row r="105" spans="1:22" ht="65.25" customHeight="1" x14ac:dyDescent="0.25">
      <c r="A105" s="3">
        <v>104</v>
      </c>
      <c r="B105" s="8">
        <v>4231210800200</v>
      </c>
      <c r="C105" s="9" t="s">
        <v>82</v>
      </c>
      <c r="D105" s="9" t="s">
        <v>133</v>
      </c>
      <c r="E105" s="9">
        <v>2450</v>
      </c>
      <c r="F105" s="11"/>
      <c r="G105" s="11"/>
      <c r="H105" s="11"/>
      <c r="I105" s="11"/>
      <c r="J105" s="11"/>
      <c r="K105" s="11"/>
      <c r="L105" s="11"/>
      <c r="M105" s="11"/>
      <c r="N105" s="11"/>
      <c r="O105" s="11"/>
      <c r="P105" s="11"/>
      <c r="Q105" s="11"/>
      <c r="R105" s="11"/>
      <c r="S105" s="11"/>
      <c r="T105" s="11"/>
      <c r="U105" s="11"/>
      <c r="V105" s="11"/>
    </row>
    <row r="106" spans="1:22" ht="65.25" customHeight="1" x14ac:dyDescent="0.25">
      <c r="A106" s="3">
        <v>105</v>
      </c>
      <c r="B106" s="8">
        <v>4213160500000</v>
      </c>
      <c r="C106" s="9" t="s">
        <v>138</v>
      </c>
      <c r="D106" s="9" t="s">
        <v>132</v>
      </c>
      <c r="E106" s="9">
        <v>13560</v>
      </c>
      <c r="F106" s="11"/>
      <c r="G106" s="11"/>
      <c r="H106" s="11"/>
      <c r="I106" s="11"/>
      <c r="J106" s="11"/>
      <c r="K106" s="11"/>
      <c r="L106" s="11"/>
      <c r="M106" s="11"/>
      <c r="N106" s="11"/>
      <c r="O106" s="11"/>
      <c r="P106" s="11"/>
      <c r="Q106" s="11"/>
      <c r="R106" s="11"/>
      <c r="S106" s="11"/>
      <c r="T106" s="11"/>
      <c r="U106" s="11"/>
      <c r="V106" s="11"/>
    </row>
    <row r="107" spans="1:22" ht="65.25" customHeight="1" x14ac:dyDescent="0.25">
      <c r="A107" s="3">
        <v>106</v>
      </c>
      <c r="B107" s="8">
        <v>4227190500700</v>
      </c>
      <c r="C107" s="9" t="s">
        <v>123</v>
      </c>
      <c r="D107" s="9" t="s">
        <v>133</v>
      </c>
      <c r="E107" s="9">
        <v>2126</v>
      </c>
      <c r="F107" s="11"/>
      <c r="G107" s="11"/>
      <c r="H107" s="11"/>
      <c r="I107" s="11"/>
      <c r="J107" s="11"/>
      <c r="K107" s="11"/>
      <c r="L107" s="11"/>
      <c r="M107" s="11"/>
      <c r="N107" s="11"/>
      <c r="O107" s="11"/>
      <c r="P107" s="11"/>
      <c r="Q107" s="11"/>
      <c r="R107" s="11"/>
      <c r="S107" s="11"/>
      <c r="T107" s="11"/>
      <c r="U107" s="11"/>
      <c r="V107" s="11"/>
    </row>
    <row r="108" spans="1:22" ht="65.25" customHeight="1" x14ac:dyDescent="0.25">
      <c r="A108" s="3">
        <v>107</v>
      </c>
      <c r="B108" s="8">
        <v>4227190501100</v>
      </c>
      <c r="C108" s="9" t="s">
        <v>124</v>
      </c>
      <c r="D108" s="9" t="s">
        <v>133</v>
      </c>
      <c r="E108" s="9">
        <v>20312</v>
      </c>
      <c r="F108" s="11"/>
      <c r="G108" s="11"/>
      <c r="H108" s="11"/>
      <c r="I108" s="11"/>
      <c r="J108" s="11"/>
      <c r="K108" s="11"/>
      <c r="L108" s="11"/>
      <c r="M108" s="11"/>
      <c r="N108" s="11"/>
      <c r="O108" s="11"/>
      <c r="P108" s="11"/>
      <c r="Q108" s="11"/>
      <c r="R108" s="11"/>
      <c r="S108" s="11"/>
      <c r="T108" s="11"/>
      <c r="U108" s="11"/>
      <c r="V108" s="11"/>
    </row>
    <row r="109" spans="1:22" ht="65.25" customHeight="1" x14ac:dyDescent="0.25">
      <c r="A109" s="3">
        <v>108</v>
      </c>
      <c r="B109" s="8">
        <v>4231150503600</v>
      </c>
      <c r="C109" s="9" t="s">
        <v>50</v>
      </c>
      <c r="D109" s="9" t="s">
        <v>128</v>
      </c>
      <c r="E109" s="9">
        <v>235000</v>
      </c>
      <c r="F109" s="11"/>
      <c r="G109" s="11"/>
      <c r="H109" s="11"/>
      <c r="I109" s="11"/>
      <c r="J109" s="11"/>
      <c r="K109" s="11"/>
      <c r="L109" s="11"/>
      <c r="M109" s="11"/>
      <c r="N109" s="11"/>
      <c r="O109" s="11"/>
      <c r="P109" s="11"/>
      <c r="Q109" s="11"/>
      <c r="R109" s="11"/>
      <c r="S109" s="11"/>
      <c r="T109" s="11"/>
      <c r="U109" s="11"/>
      <c r="V109" s="11"/>
    </row>
    <row r="110" spans="1:22" ht="65.25" customHeight="1" x14ac:dyDescent="0.25">
      <c r="A110" s="3">
        <v>109</v>
      </c>
      <c r="B110" s="8">
        <v>4227201101300</v>
      </c>
      <c r="C110" s="9" t="s">
        <v>51</v>
      </c>
      <c r="D110" s="9" t="s">
        <v>129</v>
      </c>
      <c r="E110" s="9">
        <v>7445</v>
      </c>
      <c r="F110" s="11"/>
      <c r="G110" s="11"/>
      <c r="H110" s="11"/>
      <c r="I110" s="11"/>
      <c r="J110" s="11"/>
      <c r="K110" s="11"/>
      <c r="L110" s="11"/>
      <c r="M110" s="11"/>
      <c r="N110" s="11"/>
      <c r="O110" s="11"/>
      <c r="P110" s="11"/>
      <c r="Q110" s="11"/>
      <c r="R110" s="11"/>
      <c r="S110" s="11"/>
      <c r="T110" s="11"/>
      <c r="U110" s="11"/>
      <c r="V110" s="11"/>
    </row>
    <row r="111" spans="1:22" ht="65.25" customHeight="1" x14ac:dyDescent="0.25">
      <c r="A111" s="3">
        <v>110</v>
      </c>
      <c r="B111" s="8">
        <v>4228190200000</v>
      </c>
      <c r="C111" s="9" t="s">
        <v>52</v>
      </c>
      <c r="D111" s="9" t="s">
        <v>128</v>
      </c>
      <c r="E111" s="9">
        <v>1149</v>
      </c>
      <c r="F111" s="11"/>
      <c r="G111" s="11"/>
      <c r="H111" s="11"/>
      <c r="I111" s="11"/>
      <c r="J111" s="11"/>
      <c r="K111" s="11"/>
      <c r="L111" s="11"/>
      <c r="M111" s="11"/>
      <c r="N111" s="11"/>
      <c r="O111" s="11"/>
      <c r="P111" s="11"/>
      <c r="Q111" s="11"/>
      <c r="R111" s="11"/>
      <c r="S111" s="11"/>
      <c r="T111" s="11"/>
      <c r="U111" s="11"/>
      <c r="V111" s="11"/>
    </row>
    <row r="112" spans="1:22" ht="65.25" customHeight="1" x14ac:dyDescent="0.25">
      <c r="A112" s="3">
        <v>111</v>
      </c>
      <c r="B112" s="8">
        <v>4219181300000</v>
      </c>
      <c r="C112" s="9" t="s">
        <v>53</v>
      </c>
      <c r="D112" s="9" t="s">
        <v>128</v>
      </c>
      <c r="E112" s="9">
        <v>134943</v>
      </c>
      <c r="F112" s="11"/>
      <c r="G112" s="11"/>
      <c r="H112" s="11"/>
      <c r="I112" s="11"/>
      <c r="J112" s="11"/>
      <c r="K112" s="11"/>
      <c r="L112" s="11"/>
      <c r="M112" s="11"/>
      <c r="N112" s="11"/>
      <c r="O112" s="11"/>
      <c r="P112" s="11"/>
      <c r="Q112" s="11"/>
      <c r="R112" s="11"/>
      <c r="S112" s="11"/>
      <c r="T112" s="11"/>
      <c r="U112" s="11"/>
      <c r="V112" s="11"/>
    </row>
    <row r="113" spans="1:22" ht="65.25" customHeight="1" x14ac:dyDescent="0.25">
      <c r="A113" s="3">
        <v>112</v>
      </c>
      <c r="B113" s="8">
        <v>4213150400000</v>
      </c>
      <c r="C113" s="9" t="s">
        <v>140</v>
      </c>
      <c r="D113" s="9" t="s">
        <v>132</v>
      </c>
      <c r="E113" s="9">
        <v>6959</v>
      </c>
      <c r="F113" s="11"/>
      <c r="G113" s="11"/>
      <c r="H113" s="11"/>
      <c r="I113" s="11"/>
      <c r="J113" s="11"/>
      <c r="K113" s="11"/>
      <c r="L113" s="11"/>
      <c r="M113" s="11"/>
      <c r="N113" s="11"/>
      <c r="O113" s="11"/>
      <c r="P113" s="11"/>
      <c r="Q113" s="11"/>
      <c r="R113" s="11"/>
      <c r="S113" s="11"/>
      <c r="T113" s="11"/>
      <c r="U113" s="11"/>
      <c r="V113" s="11"/>
    </row>
    <row r="114" spans="1:22" ht="65.25" customHeight="1" x14ac:dyDescent="0.25">
      <c r="A114" s="3">
        <v>113</v>
      </c>
      <c r="B114" s="8">
        <v>4216160100000</v>
      </c>
      <c r="C114" s="9" t="s">
        <v>54</v>
      </c>
      <c r="D114" s="9" t="s">
        <v>133</v>
      </c>
      <c r="E114" s="9">
        <v>18744</v>
      </c>
      <c r="F114" s="11"/>
      <c r="G114" s="11"/>
      <c r="H114" s="11"/>
      <c r="I114" s="11"/>
      <c r="J114" s="11"/>
      <c r="K114" s="11"/>
      <c r="L114" s="11"/>
      <c r="M114" s="11"/>
      <c r="N114" s="11"/>
      <c r="O114" s="11"/>
      <c r="P114" s="11"/>
      <c r="Q114" s="11"/>
      <c r="R114" s="11"/>
      <c r="S114" s="11"/>
      <c r="T114" s="11"/>
      <c r="U114" s="11"/>
      <c r="V114" s="11"/>
    </row>
    <row r="115" spans="1:22" ht="65.25" customHeight="1" x14ac:dyDescent="0.25">
      <c r="A115" s="3">
        <v>114</v>
      </c>
      <c r="B115" s="8">
        <v>4213170100100</v>
      </c>
      <c r="C115" s="9" t="s">
        <v>55</v>
      </c>
      <c r="D115" s="9" t="s">
        <v>132</v>
      </c>
      <c r="E115" s="9">
        <v>483</v>
      </c>
      <c r="F115" s="11"/>
      <c r="G115" s="11"/>
      <c r="H115" s="11"/>
      <c r="I115" s="11"/>
      <c r="J115" s="11"/>
      <c r="K115" s="11"/>
      <c r="L115" s="11"/>
      <c r="M115" s="11"/>
      <c r="N115" s="11"/>
      <c r="O115" s="11"/>
      <c r="P115" s="11"/>
      <c r="Q115" s="11"/>
      <c r="R115" s="11"/>
      <c r="S115" s="11"/>
      <c r="T115" s="11"/>
      <c r="U115" s="11"/>
      <c r="V115" s="11"/>
    </row>
    <row r="116" spans="1:22" ht="65.25" customHeight="1" x14ac:dyDescent="0.25">
      <c r="A116" s="3">
        <v>115</v>
      </c>
      <c r="B116" s="8">
        <v>4213170102000</v>
      </c>
      <c r="C116" s="9" t="s">
        <v>56</v>
      </c>
      <c r="D116" s="9" t="s">
        <v>132</v>
      </c>
      <c r="E116" s="9">
        <v>448</v>
      </c>
      <c r="F116" s="11"/>
      <c r="G116" s="11"/>
      <c r="H116" s="11"/>
      <c r="I116" s="11"/>
      <c r="J116" s="11"/>
      <c r="K116" s="11"/>
      <c r="L116" s="11"/>
      <c r="M116" s="11"/>
      <c r="N116" s="11"/>
      <c r="O116" s="11"/>
      <c r="P116" s="11"/>
      <c r="Q116" s="11"/>
      <c r="R116" s="11"/>
      <c r="S116" s="11"/>
      <c r="T116" s="11"/>
      <c r="U116" s="11"/>
      <c r="V116" s="11"/>
    </row>
    <row r="117" spans="1:22" ht="65.25" customHeight="1" x14ac:dyDescent="0.25">
      <c r="A117" s="3">
        <v>116</v>
      </c>
      <c r="B117" s="8">
        <v>4213160800000</v>
      </c>
      <c r="C117" s="9" t="s">
        <v>57</v>
      </c>
      <c r="D117" s="9" t="s">
        <v>129</v>
      </c>
      <c r="E117" s="9">
        <v>19298</v>
      </c>
      <c r="F117" s="11"/>
      <c r="G117" s="11"/>
      <c r="H117" s="11"/>
      <c r="I117" s="11"/>
      <c r="J117" s="11"/>
      <c r="K117" s="11"/>
      <c r="L117" s="11"/>
      <c r="M117" s="11"/>
      <c r="N117" s="11"/>
      <c r="O117" s="11"/>
      <c r="P117" s="11"/>
      <c r="Q117" s="11"/>
      <c r="R117" s="11"/>
      <c r="S117" s="11"/>
      <c r="T117" s="11"/>
      <c r="U117" s="11"/>
      <c r="V117" s="11"/>
    </row>
    <row r="118" spans="1:22" ht="65.25" customHeight="1" x14ac:dyDescent="0.25">
      <c r="A118" s="3">
        <v>117</v>
      </c>
      <c r="B118" s="8">
        <v>4213160800100</v>
      </c>
      <c r="C118" s="9" t="s">
        <v>58</v>
      </c>
      <c r="D118" s="9" t="s">
        <v>129</v>
      </c>
      <c r="E118" s="9">
        <v>16819</v>
      </c>
      <c r="F118" s="11"/>
      <c r="G118" s="11"/>
      <c r="H118" s="11"/>
      <c r="I118" s="11"/>
      <c r="J118" s="11"/>
      <c r="K118" s="11"/>
      <c r="L118" s="11"/>
      <c r="M118" s="11"/>
      <c r="N118" s="11"/>
      <c r="O118" s="11"/>
      <c r="P118" s="11"/>
      <c r="Q118" s="11"/>
      <c r="R118" s="11"/>
      <c r="S118" s="11"/>
      <c r="T118" s="11"/>
      <c r="U118" s="11"/>
      <c r="V118" s="11"/>
    </row>
    <row r="119" spans="1:22" ht="65.25" customHeight="1" x14ac:dyDescent="0.25">
      <c r="A119" s="3">
        <v>118</v>
      </c>
      <c r="B119" s="8">
        <v>4213160800200</v>
      </c>
      <c r="C119" s="9" t="s">
        <v>59</v>
      </c>
      <c r="D119" s="9" t="s">
        <v>129</v>
      </c>
      <c r="E119" s="9">
        <v>17850</v>
      </c>
      <c r="F119" s="11"/>
      <c r="G119" s="11"/>
      <c r="H119" s="11"/>
      <c r="I119" s="11"/>
      <c r="J119" s="11"/>
      <c r="K119" s="11"/>
      <c r="L119" s="11"/>
      <c r="M119" s="11"/>
      <c r="N119" s="11"/>
      <c r="O119" s="11"/>
      <c r="P119" s="11"/>
      <c r="Q119" s="11"/>
      <c r="R119" s="11"/>
      <c r="S119" s="11"/>
      <c r="T119" s="11"/>
      <c r="U119" s="11"/>
      <c r="V119" s="11"/>
    </row>
    <row r="120" spans="1:22" ht="65.25" customHeight="1" x14ac:dyDescent="0.25">
      <c r="A120" s="3">
        <v>119</v>
      </c>
      <c r="B120" s="8">
        <v>4213160800300</v>
      </c>
      <c r="C120" s="9" t="s">
        <v>60</v>
      </c>
      <c r="D120" s="9" t="s">
        <v>129</v>
      </c>
      <c r="E120" s="9">
        <v>10700</v>
      </c>
      <c r="F120" s="11"/>
      <c r="G120" s="11"/>
      <c r="H120" s="11"/>
      <c r="I120" s="11"/>
      <c r="J120" s="11"/>
      <c r="K120" s="11"/>
      <c r="L120" s="11"/>
      <c r="M120" s="11"/>
      <c r="N120" s="11"/>
      <c r="O120" s="11"/>
      <c r="P120" s="11"/>
      <c r="Q120" s="11"/>
      <c r="R120" s="11"/>
      <c r="S120" s="11"/>
      <c r="T120" s="11"/>
      <c r="U120" s="11"/>
      <c r="V120" s="11"/>
    </row>
    <row r="121" spans="1:22" ht="65.25" customHeight="1" x14ac:dyDescent="0.25">
      <c r="A121" s="3">
        <v>120</v>
      </c>
      <c r="B121" s="8">
        <v>4213160800400</v>
      </c>
      <c r="C121" s="9" t="s">
        <v>61</v>
      </c>
      <c r="D121" s="9" t="s">
        <v>129</v>
      </c>
      <c r="E121" s="9">
        <v>3960</v>
      </c>
      <c r="F121" s="11"/>
      <c r="G121" s="11"/>
      <c r="H121" s="11"/>
      <c r="I121" s="11"/>
      <c r="J121" s="11"/>
      <c r="K121" s="11"/>
      <c r="L121" s="11"/>
      <c r="M121" s="11"/>
      <c r="N121" s="11"/>
      <c r="O121" s="11"/>
      <c r="P121" s="11"/>
      <c r="Q121" s="11"/>
      <c r="R121" s="11"/>
      <c r="S121" s="11"/>
      <c r="T121" s="11"/>
      <c r="U121" s="11"/>
      <c r="V121" s="11"/>
    </row>
    <row r="122" spans="1:22" ht="65.25" customHeight="1" x14ac:dyDescent="0.25">
      <c r="A122" s="3">
        <v>121</v>
      </c>
      <c r="B122" s="8">
        <v>4213160800500</v>
      </c>
      <c r="C122" s="9" t="s">
        <v>141</v>
      </c>
      <c r="D122" s="9" t="s">
        <v>129</v>
      </c>
      <c r="E122" s="9">
        <v>11787</v>
      </c>
      <c r="F122" s="11"/>
      <c r="G122" s="11"/>
      <c r="H122" s="11"/>
      <c r="I122" s="11"/>
      <c r="J122" s="11"/>
      <c r="K122" s="11"/>
      <c r="L122" s="11"/>
      <c r="M122" s="11"/>
      <c r="N122" s="11"/>
      <c r="O122" s="11"/>
      <c r="P122" s="11"/>
      <c r="Q122" s="11"/>
      <c r="R122" s="11"/>
      <c r="S122" s="11"/>
      <c r="T122" s="11"/>
      <c r="U122" s="11"/>
      <c r="V122" s="11"/>
    </row>
    <row r="123" spans="1:22" ht="65.25" customHeight="1" x14ac:dyDescent="0.25">
      <c r="A123" s="3">
        <v>122</v>
      </c>
      <c r="B123" s="8">
        <v>4213160800600</v>
      </c>
      <c r="C123" s="9" t="s">
        <v>62</v>
      </c>
      <c r="D123" s="9" t="s">
        <v>129</v>
      </c>
      <c r="E123" s="9">
        <v>3624</v>
      </c>
      <c r="F123" s="11"/>
      <c r="G123" s="11"/>
      <c r="H123" s="11"/>
      <c r="I123" s="11"/>
      <c r="J123" s="11"/>
      <c r="K123" s="11"/>
      <c r="L123" s="11"/>
      <c r="M123" s="11"/>
      <c r="N123" s="11"/>
      <c r="O123" s="11"/>
      <c r="P123" s="11"/>
      <c r="Q123" s="11"/>
      <c r="R123" s="11"/>
      <c r="S123" s="11"/>
      <c r="T123" s="11"/>
      <c r="U123" s="11"/>
      <c r="V123" s="11"/>
    </row>
    <row r="124" spans="1:22" ht="65.25" customHeight="1" x14ac:dyDescent="0.25">
      <c r="A124" s="3">
        <v>123</v>
      </c>
      <c r="B124" s="8">
        <v>4213160800700</v>
      </c>
      <c r="C124" s="9" t="s">
        <v>142</v>
      </c>
      <c r="D124" s="9" t="s">
        <v>129</v>
      </c>
      <c r="E124" s="9">
        <v>16348</v>
      </c>
      <c r="F124" s="11"/>
      <c r="G124" s="11"/>
      <c r="H124" s="11"/>
      <c r="I124" s="11"/>
      <c r="J124" s="11"/>
      <c r="K124" s="11"/>
      <c r="L124" s="11"/>
      <c r="M124" s="11"/>
      <c r="N124" s="11"/>
      <c r="O124" s="11"/>
      <c r="P124" s="11"/>
      <c r="Q124" s="11"/>
      <c r="R124" s="11"/>
      <c r="S124" s="11"/>
      <c r="T124" s="11"/>
      <c r="U124" s="11"/>
      <c r="V124" s="11"/>
    </row>
    <row r="125" spans="1:22" ht="65.25" customHeight="1" x14ac:dyDescent="0.25">
      <c r="A125" s="3">
        <v>124</v>
      </c>
      <c r="B125" s="8">
        <v>4213160800800</v>
      </c>
      <c r="C125" s="9" t="s">
        <v>143</v>
      </c>
      <c r="D125" s="9" t="s">
        <v>129</v>
      </c>
      <c r="E125" s="9">
        <v>17498</v>
      </c>
      <c r="F125" s="11"/>
      <c r="G125" s="11"/>
      <c r="H125" s="11"/>
      <c r="I125" s="11"/>
      <c r="J125" s="11"/>
      <c r="K125" s="11"/>
      <c r="L125" s="11"/>
      <c r="M125" s="11"/>
      <c r="N125" s="11"/>
      <c r="O125" s="11"/>
      <c r="P125" s="11"/>
      <c r="Q125" s="11"/>
      <c r="R125" s="11"/>
      <c r="S125" s="11"/>
      <c r="T125" s="11"/>
      <c r="U125" s="11"/>
      <c r="V125" s="11"/>
    </row>
    <row r="126" spans="1:22" ht="65.25" customHeight="1" x14ac:dyDescent="0.25">
      <c r="A126" s="3">
        <v>125</v>
      </c>
      <c r="B126" s="8">
        <v>4213160800900</v>
      </c>
      <c r="C126" s="9" t="s">
        <v>144</v>
      </c>
      <c r="D126" s="9" t="s">
        <v>129</v>
      </c>
      <c r="E126" s="9">
        <v>10199</v>
      </c>
      <c r="F126" s="11"/>
      <c r="G126" s="11"/>
      <c r="H126" s="11"/>
      <c r="I126" s="11"/>
      <c r="J126" s="11"/>
      <c r="K126" s="11"/>
      <c r="L126" s="11"/>
      <c r="M126" s="11"/>
      <c r="N126" s="11"/>
      <c r="O126" s="11"/>
      <c r="P126" s="11"/>
      <c r="Q126" s="11"/>
      <c r="R126" s="11"/>
      <c r="S126" s="11"/>
      <c r="T126" s="11"/>
      <c r="U126" s="11"/>
      <c r="V126" s="11"/>
    </row>
    <row r="127" spans="1:22" ht="65.25" customHeight="1" x14ac:dyDescent="0.25">
      <c r="A127" s="3">
        <v>126</v>
      </c>
      <c r="B127" s="8">
        <v>4213160801000</v>
      </c>
      <c r="C127" s="9" t="s">
        <v>63</v>
      </c>
      <c r="D127" s="9" t="s">
        <v>129</v>
      </c>
      <c r="E127" s="9">
        <v>4950</v>
      </c>
      <c r="F127" s="11"/>
      <c r="G127" s="11"/>
      <c r="H127" s="11"/>
      <c r="I127" s="11"/>
      <c r="J127" s="11"/>
      <c r="K127" s="11"/>
      <c r="L127" s="11"/>
      <c r="M127" s="11"/>
      <c r="N127" s="11"/>
      <c r="O127" s="11"/>
      <c r="P127" s="11"/>
      <c r="Q127" s="11"/>
      <c r="R127" s="11"/>
      <c r="S127" s="11"/>
      <c r="T127" s="11"/>
      <c r="U127" s="11"/>
      <c r="V127" s="11"/>
    </row>
    <row r="128" spans="1:22" ht="65.25" customHeight="1" x14ac:dyDescent="0.25">
      <c r="A128" s="3">
        <v>127</v>
      </c>
      <c r="B128" s="8">
        <v>4231150505700</v>
      </c>
      <c r="C128" s="9" t="s">
        <v>64</v>
      </c>
      <c r="D128" s="9" t="s">
        <v>132</v>
      </c>
      <c r="E128" s="9">
        <v>77577</v>
      </c>
      <c r="F128" s="11"/>
      <c r="G128" s="11"/>
      <c r="H128" s="11"/>
      <c r="I128" s="11"/>
      <c r="J128" s="11"/>
      <c r="K128" s="11"/>
      <c r="L128" s="11"/>
      <c r="M128" s="11"/>
      <c r="N128" s="11"/>
      <c r="O128" s="11"/>
      <c r="P128" s="11"/>
      <c r="Q128" s="11"/>
      <c r="R128" s="11"/>
      <c r="S128" s="11"/>
      <c r="T128" s="11"/>
      <c r="U128" s="11"/>
      <c r="V128" s="11"/>
    </row>
    <row r="129" spans="1:22" ht="65.25" customHeight="1" x14ac:dyDescent="0.25">
      <c r="A129" s="3">
        <v>128</v>
      </c>
      <c r="B129" s="8">
        <v>1116213800600</v>
      </c>
      <c r="C129" s="9" t="s">
        <v>65</v>
      </c>
      <c r="D129" s="9" t="s">
        <v>132</v>
      </c>
      <c r="E129" s="9">
        <v>19188</v>
      </c>
      <c r="F129" s="11"/>
      <c r="G129" s="11"/>
      <c r="H129" s="11"/>
      <c r="I129" s="11"/>
      <c r="J129" s="11"/>
      <c r="K129" s="11"/>
      <c r="L129" s="11"/>
      <c r="M129" s="11"/>
      <c r="N129" s="11"/>
      <c r="O129" s="11"/>
      <c r="P129" s="11"/>
      <c r="Q129" s="11"/>
      <c r="R129" s="11"/>
      <c r="S129" s="11"/>
      <c r="T129" s="11"/>
      <c r="U129" s="11"/>
      <c r="V129" s="11"/>
    </row>
    <row r="130" spans="1:22" ht="65.25" customHeight="1" x14ac:dyDescent="0.25">
      <c r="A130" s="3">
        <v>129</v>
      </c>
      <c r="B130" s="8">
        <v>4231150500000</v>
      </c>
      <c r="C130" s="9" t="s">
        <v>66</v>
      </c>
      <c r="D130" s="9" t="s">
        <v>128</v>
      </c>
      <c r="E130" s="9">
        <v>8555</v>
      </c>
      <c r="F130" s="11"/>
      <c r="G130" s="11"/>
      <c r="H130" s="11"/>
      <c r="I130" s="11"/>
      <c r="J130" s="11"/>
      <c r="K130" s="11"/>
      <c r="L130" s="11"/>
      <c r="M130" s="11"/>
      <c r="N130" s="11"/>
      <c r="O130" s="11"/>
      <c r="P130" s="11"/>
      <c r="Q130" s="11"/>
      <c r="R130" s="11"/>
      <c r="S130" s="11"/>
      <c r="T130" s="11"/>
      <c r="U130" s="11"/>
      <c r="V130" s="11"/>
    </row>
    <row r="131" spans="1:22" ht="65.25" customHeight="1" x14ac:dyDescent="0.25">
      <c r="B131" s="7"/>
      <c r="C131"/>
      <c r="D131"/>
    </row>
    <row r="132" spans="1:22" ht="65.25" customHeight="1" x14ac:dyDescent="0.25">
      <c r="B132" s="7"/>
      <c r="C132"/>
      <c r="D132"/>
    </row>
    <row r="133" spans="1:22" ht="65.25" customHeight="1" x14ac:dyDescent="0.25">
      <c r="B133" s="7"/>
      <c r="C133"/>
      <c r="D133"/>
    </row>
    <row r="134" spans="1:22" ht="65.25" customHeight="1" x14ac:dyDescent="0.25">
      <c r="B134" s="7"/>
      <c r="C134"/>
      <c r="D134"/>
    </row>
    <row r="135" spans="1:22" ht="65.25" customHeight="1" x14ac:dyDescent="0.25">
      <c r="B135" s="7"/>
      <c r="C135"/>
      <c r="D135"/>
    </row>
    <row r="136" spans="1:22" ht="65.25" customHeight="1" x14ac:dyDescent="0.25">
      <c r="B136" s="7"/>
      <c r="C136"/>
      <c r="D136"/>
    </row>
    <row r="137" spans="1:22" ht="65.25" customHeight="1" x14ac:dyDescent="0.25">
      <c r="B137" s="7"/>
      <c r="C137"/>
      <c r="D137"/>
    </row>
    <row r="138" spans="1:22" ht="65.25" customHeight="1" x14ac:dyDescent="0.25">
      <c r="B138" s="7"/>
      <c r="C138"/>
      <c r="D138"/>
    </row>
    <row r="139" spans="1:22" ht="65.25" customHeight="1" x14ac:dyDescent="0.25">
      <c r="B139" s="7"/>
      <c r="C139"/>
      <c r="D139"/>
    </row>
    <row r="140" spans="1:22" ht="65.25" customHeight="1" x14ac:dyDescent="0.25">
      <c r="B140" s="7"/>
      <c r="C140"/>
      <c r="D140"/>
    </row>
    <row r="141" spans="1:22" ht="65.25" customHeight="1" x14ac:dyDescent="0.25">
      <c r="B141" s="7"/>
      <c r="C141"/>
      <c r="D141"/>
    </row>
    <row r="142" spans="1:22" ht="65.25" customHeight="1" x14ac:dyDescent="0.25">
      <c r="B142" s="7"/>
      <c r="C142"/>
      <c r="D142"/>
    </row>
    <row r="143" spans="1:22" ht="65.25" customHeight="1" x14ac:dyDescent="0.25">
      <c r="B143" s="7"/>
      <c r="C143"/>
      <c r="D143"/>
    </row>
    <row r="144" spans="1:22" ht="65.25" customHeight="1" x14ac:dyDescent="0.25">
      <c r="B144" s="7"/>
      <c r="C144"/>
      <c r="D144"/>
    </row>
    <row r="145" spans="2:4" ht="65.25" customHeight="1" x14ac:dyDescent="0.25">
      <c r="B145" s="7"/>
      <c r="C145"/>
      <c r="D145"/>
    </row>
    <row r="146" spans="2:4" ht="65.25" customHeight="1" x14ac:dyDescent="0.25">
      <c r="B146" s="7"/>
      <c r="C146"/>
      <c r="D146"/>
    </row>
    <row r="147" spans="2:4" ht="65.25" customHeight="1" x14ac:dyDescent="0.25">
      <c r="B147" s="7"/>
      <c r="C147"/>
      <c r="D147"/>
    </row>
    <row r="148" spans="2:4" ht="65.25" customHeight="1" x14ac:dyDescent="0.25">
      <c r="B148" s="7"/>
      <c r="C148"/>
      <c r="D148"/>
    </row>
    <row r="149" spans="2:4" ht="65.25" customHeight="1" x14ac:dyDescent="0.25">
      <c r="B149" s="7"/>
      <c r="C149"/>
      <c r="D149"/>
    </row>
    <row r="150" spans="2:4" ht="65.25" customHeight="1" x14ac:dyDescent="0.25">
      <c r="B150" s="7"/>
      <c r="C150"/>
      <c r="D150"/>
    </row>
    <row r="151" spans="2:4" ht="65.25" customHeight="1" x14ac:dyDescent="0.25">
      <c r="B151" s="7"/>
      <c r="C151"/>
      <c r="D151"/>
    </row>
    <row r="152" spans="2:4" ht="65.25" customHeight="1" x14ac:dyDescent="0.25">
      <c r="B152" s="7"/>
      <c r="C152"/>
      <c r="D152"/>
    </row>
    <row r="153" spans="2:4" ht="65.25" customHeight="1" x14ac:dyDescent="0.25">
      <c r="B153" s="7"/>
      <c r="C153"/>
      <c r="D153"/>
    </row>
    <row r="154" spans="2:4" ht="65.25" customHeight="1" x14ac:dyDescent="0.25">
      <c r="B154" s="7"/>
      <c r="C154"/>
      <c r="D154"/>
    </row>
    <row r="155" spans="2:4" ht="65.25" customHeight="1" x14ac:dyDescent="0.25">
      <c r="B155" s="7"/>
      <c r="C155"/>
      <c r="D155"/>
    </row>
    <row r="156" spans="2:4" ht="65.25" customHeight="1" x14ac:dyDescent="0.25">
      <c r="B156" s="7"/>
      <c r="C156"/>
      <c r="D156"/>
    </row>
    <row r="157" spans="2:4" ht="65.25" customHeight="1" x14ac:dyDescent="0.25">
      <c r="B157" s="7"/>
      <c r="C157"/>
      <c r="D157"/>
    </row>
    <row r="158" spans="2:4" ht="65.25" customHeight="1" x14ac:dyDescent="0.25">
      <c r="B158" s="7"/>
      <c r="C158"/>
      <c r="D158"/>
    </row>
    <row r="159" spans="2:4" ht="65.25" customHeight="1" x14ac:dyDescent="0.25">
      <c r="B159" s="7"/>
      <c r="C159"/>
      <c r="D159"/>
    </row>
    <row r="160" spans="2:4" ht="65.25" customHeight="1" x14ac:dyDescent="0.25">
      <c r="B160" s="7"/>
      <c r="C160"/>
      <c r="D160"/>
    </row>
    <row r="161" spans="2:4" ht="65.25" customHeight="1" x14ac:dyDescent="0.25">
      <c r="B161" s="7"/>
      <c r="C161"/>
      <c r="D161"/>
    </row>
    <row r="162" spans="2:4" ht="65.25" customHeight="1" x14ac:dyDescent="0.25">
      <c r="B162" s="7"/>
      <c r="C162"/>
      <c r="D162"/>
    </row>
    <row r="163" spans="2:4" ht="65.25" customHeight="1" x14ac:dyDescent="0.25">
      <c r="B163" s="7"/>
      <c r="C163"/>
      <c r="D163"/>
    </row>
    <row r="164" spans="2:4" ht="65.25" customHeight="1" x14ac:dyDescent="0.25">
      <c r="B164" s="7"/>
      <c r="C164"/>
      <c r="D164"/>
    </row>
    <row r="165" spans="2:4" ht="65.25" customHeight="1" x14ac:dyDescent="0.25">
      <c r="B165" s="7"/>
      <c r="C165"/>
      <c r="D165"/>
    </row>
    <row r="166" spans="2:4" ht="65.25" customHeight="1" x14ac:dyDescent="0.25">
      <c r="B166" s="7"/>
      <c r="C166"/>
      <c r="D166"/>
    </row>
    <row r="167" spans="2:4" ht="65.25" customHeight="1" x14ac:dyDescent="0.25">
      <c r="B167" s="7"/>
      <c r="C167"/>
      <c r="D167"/>
    </row>
    <row r="168" spans="2:4" ht="65.25" customHeight="1" x14ac:dyDescent="0.25">
      <c r="B168" s="7"/>
      <c r="C168"/>
      <c r="D168"/>
    </row>
    <row r="169" spans="2:4" ht="65.25" customHeight="1" x14ac:dyDescent="0.25">
      <c r="B169" s="7"/>
      <c r="C169"/>
      <c r="D169"/>
    </row>
    <row r="170" spans="2:4" ht="65.25" customHeight="1" x14ac:dyDescent="0.25">
      <c r="B170" s="7"/>
      <c r="C170"/>
      <c r="D170"/>
    </row>
    <row r="171" spans="2:4" ht="65.25" customHeight="1" x14ac:dyDescent="0.25">
      <c r="B171" s="7"/>
      <c r="C171"/>
      <c r="D171"/>
    </row>
    <row r="172" spans="2:4" ht="65.25" customHeight="1" x14ac:dyDescent="0.25">
      <c r="B172" s="7"/>
      <c r="C172"/>
      <c r="D172"/>
    </row>
    <row r="173" spans="2:4" ht="65.25" customHeight="1" x14ac:dyDescent="0.25">
      <c r="B173" s="7"/>
      <c r="C173"/>
      <c r="D173"/>
    </row>
    <row r="174" spans="2:4" ht="65.25" customHeight="1" x14ac:dyDescent="0.25">
      <c r="B174" s="7"/>
      <c r="C174"/>
      <c r="D174"/>
    </row>
    <row r="175" spans="2:4" ht="65.25" customHeight="1" x14ac:dyDescent="0.25">
      <c r="B175" s="7"/>
      <c r="C175"/>
      <c r="D175"/>
    </row>
    <row r="176" spans="2:4" ht="65.25" customHeight="1" x14ac:dyDescent="0.25">
      <c r="B176" s="7"/>
      <c r="C176"/>
      <c r="D176"/>
    </row>
    <row r="177" spans="2:4" ht="65.25" customHeight="1" x14ac:dyDescent="0.25">
      <c r="B177" s="7"/>
      <c r="C177"/>
      <c r="D177"/>
    </row>
    <row r="178" spans="2:4" ht="65.25" customHeight="1" x14ac:dyDescent="0.25">
      <c r="B178" s="7"/>
      <c r="C178"/>
      <c r="D178"/>
    </row>
    <row r="179" spans="2:4" ht="65.25" customHeight="1" x14ac:dyDescent="0.25">
      <c r="B179" s="7"/>
      <c r="C179"/>
      <c r="D179"/>
    </row>
    <row r="180" spans="2:4" ht="65.25" customHeight="1" x14ac:dyDescent="0.25">
      <c r="B180" s="7"/>
      <c r="C180"/>
      <c r="D180"/>
    </row>
    <row r="181" spans="2:4" ht="65.25" customHeight="1" x14ac:dyDescent="0.25">
      <c r="B181" s="7"/>
      <c r="C181"/>
      <c r="D181"/>
    </row>
    <row r="182" spans="2:4" ht="65.25" customHeight="1" x14ac:dyDescent="0.25">
      <c r="B182" s="7"/>
      <c r="C182"/>
      <c r="D182"/>
    </row>
    <row r="183" spans="2:4" ht="65.25" customHeight="1" x14ac:dyDescent="0.25">
      <c r="B183" s="7"/>
      <c r="C183"/>
      <c r="D183"/>
    </row>
    <row r="184" spans="2:4" ht="65.25" customHeight="1" x14ac:dyDescent="0.25">
      <c r="B184" s="7"/>
      <c r="C184"/>
      <c r="D184"/>
    </row>
    <row r="185" spans="2:4" ht="65.25" customHeight="1" x14ac:dyDescent="0.25">
      <c r="B185" s="7"/>
      <c r="C185"/>
      <c r="D185"/>
    </row>
    <row r="186" spans="2:4" ht="65.25" customHeight="1" x14ac:dyDescent="0.25">
      <c r="B186" s="7"/>
      <c r="C186"/>
      <c r="D186"/>
    </row>
    <row r="187" spans="2:4" ht="65.25" customHeight="1" x14ac:dyDescent="0.25">
      <c r="B187" s="7"/>
      <c r="C187"/>
      <c r="D187"/>
    </row>
    <row r="188" spans="2:4" ht="65.25" customHeight="1" x14ac:dyDescent="0.25">
      <c r="B188" s="7"/>
      <c r="C188"/>
      <c r="D188"/>
    </row>
    <row r="189" spans="2:4" ht="65.25" customHeight="1" x14ac:dyDescent="0.25">
      <c r="B189" s="7"/>
      <c r="C189"/>
      <c r="D189"/>
    </row>
    <row r="190" spans="2:4" ht="65.25" customHeight="1" x14ac:dyDescent="0.25">
      <c r="B190" s="7"/>
      <c r="C190"/>
      <c r="D190"/>
    </row>
    <row r="191" spans="2:4" ht="65.25" customHeight="1" x14ac:dyDescent="0.25">
      <c r="B191" s="7"/>
      <c r="C191"/>
      <c r="D191"/>
    </row>
    <row r="192" spans="2:4" ht="65.25" customHeight="1" x14ac:dyDescent="0.25">
      <c r="B192" s="7"/>
      <c r="C192"/>
      <c r="D192"/>
    </row>
    <row r="193" spans="2:4" ht="65.25" customHeight="1" x14ac:dyDescent="0.25">
      <c r="B193" s="7"/>
      <c r="C193"/>
      <c r="D193"/>
    </row>
    <row r="194" spans="2:4" ht="65.25" customHeight="1" x14ac:dyDescent="0.25">
      <c r="B194" s="7"/>
      <c r="C194"/>
      <c r="D194"/>
    </row>
    <row r="195" spans="2:4" ht="65.25" customHeight="1" x14ac:dyDescent="0.25">
      <c r="B195" s="7"/>
      <c r="C195"/>
      <c r="D195"/>
    </row>
    <row r="196" spans="2:4" ht="65.25" customHeight="1" x14ac:dyDescent="0.25">
      <c r="B196" s="7"/>
      <c r="C196"/>
      <c r="D196"/>
    </row>
    <row r="197" spans="2:4" ht="65.25" customHeight="1" x14ac:dyDescent="0.25">
      <c r="B197" s="7"/>
      <c r="C197"/>
      <c r="D197"/>
    </row>
    <row r="198" spans="2:4" ht="65.25" customHeight="1" x14ac:dyDescent="0.25">
      <c r="B198" s="7"/>
      <c r="C198"/>
      <c r="D198"/>
    </row>
    <row r="199" spans="2:4" ht="65.25" customHeight="1" x14ac:dyDescent="0.25">
      <c r="B199" s="7"/>
      <c r="C199"/>
      <c r="D199"/>
    </row>
    <row r="200" spans="2:4" ht="65.25" customHeight="1" x14ac:dyDescent="0.25">
      <c r="B200" s="7"/>
      <c r="C200"/>
      <c r="D200"/>
    </row>
    <row r="201" spans="2:4" ht="65.25" customHeight="1" x14ac:dyDescent="0.25">
      <c r="B201" s="7"/>
      <c r="C201"/>
      <c r="D201"/>
    </row>
    <row r="202" spans="2:4" ht="65.25" customHeight="1" x14ac:dyDescent="0.25">
      <c r="B202" s="7"/>
      <c r="C202"/>
      <c r="D202"/>
    </row>
    <row r="203" spans="2:4" ht="65.25" customHeight="1" x14ac:dyDescent="0.25">
      <c r="B203" s="7"/>
      <c r="C203"/>
      <c r="D203"/>
    </row>
    <row r="204" spans="2:4" ht="65.25" customHeight="1" x14ac:dyDescent="0.25">
      <c r="B204" s="7"/>
      <c r="C204"/>
      <c r="D204"/>
    </row>
    <row r="205" spans="2:4" ht="65.25" customHeight="1" x14ac:dyDescent="0.25">
      <c r="B205" s="7"/>
      <c r="C205"/>
      <c r="D205"/>
    </row>
    <row r="206" spans="2:4" ht="65.25" customHeight="1" x14ac:dyDescent="0.25">
      <c r="B206" s="7"/>
      <c r="C206"/>
      <c r="D206"/>
    </row>
    <row r="207" spans="2:4" ht="65.25" customHeight="1" x14ac:dyDescent="0.25">
      <c r="B207" s="7"/>
      <c r="C207"/>
      <c r="D207"/>
    </row>
    <row r="208" spans="2:4" ht="65.25" customHeight="1" x14ac:dyDescent="0.25">
      <c r="B208" s="7"/>
      <c r="C208"/>
      <c r="D208"/>
    </row>
    <row r="209" spans="2:4" ht="65.25" customHeight="1" x14ac:dyDescent="0.25">
      <c r="B209" s="7"/>
      <c r="C209"/>
      <c r="D209"/>
    </row>
    <row r="210" spans="2:4" ht="65.25" customHeight="1" x14ac:dyDescent="0.25">
      <c r="B210" s="7"/>
      <c r="C210"/>
      <c r="D210"/>
    </row>
    <row r="211" spans="2:4" ht="65.25" customHeight="1" x14ac:dyDescent="0.25">
      <c r="B211" s="7"/>
      <c r="C211"/>
      <c r="D211"/>
    </row>
    <row r="212" spans="2:4" ht="65.25" customHeight="1" x14ac:dyDescent="0.25">
      <c r="B212" s="7"/>
      <c r="C212"/>
      <c r="D212"/>
    </row>
    <row r="213" spans="2:4" ht="65.25" customHeight="1" x14ac:dyDescent="0.25">
      <c r="B213" s="7"/>
      <c r="C213"/>
      <c r="D213"/>
    </row>
    <row r="214" spans="2:4" ht="65.25" customHeight="1" x14ac:dyDescent="0.25">
      <c r="B214" s="7"/>
      <c r="C214"/>
      <c r="D214"/>
    </row>
    <row r="215" spans="2:4" ht="65.25" customHeight="1" x14ac:dyDescent="0.25">
      <c r="B215" s="7"/>
      <c r="C215"/>
      <c r="D215"/>
    </row>
    <row r="216" spans="2:4" ht="65.25" customHeight="1" x14ac:dyDescent="0.25">
      <c r="B216" s="7"/>
      <c r="C216"/>
      <c r="D216"/>
    </row>
    <row r="217" spans="2:4" ht="65.25" customHeight="1" x14ac:dyDescent="0.25">
      <c r="B217" s="7"/>
      <c r="C217"/>
      <c r="D217"/>
    </row>
    <row r="218" spans="2:4" ht="65.25" customHeight="1" x14ac:dyDescent="0.25">
      <c r="B218" s="7"/>
      <c r="C218"/>
      <c r="D218"/>
    </row>
    <row r="219" spans="2:4" ht="65.25" customHeight="1" x14ac:dyDescent="0.25">
      <c r="B219" s="7"/>
      <c r="C219"/>
      <c r="D219"/>
    </row>
    <row r="220" spans="2:4" ht="65.25" customHeight="1" x14ac:dyDescent="0.25">
      <c r="B220" s="7"/>
      <c r="C220"/>
      <c r="D220"/>
    </row>
    <row r="221" spans="2:4" ht="65.25" customHeight="1" x14ac:dyDescent="0.25">
      <c r="B221" s="7"/>
      <c r="C221"/>
      <c r="D221"/>
    </row>
    <row r="222" spans="2:4" ht="65.25" customHeight="1" x14ac:dyDescent="0.25">
      <c r="B222" s="7"/>
      <c r="C222"/>
      <c r="D222"/>
    </row>
    <row r="223" spans="2:4" ht="65.25" customHeight="1" x14ac:dyDescent="0.25">
      <c r="B223" s="7"/>
      <c r="C223"/>
      <c r="D223"/>
    </row>
    <row r="224" spans="2:4" ht="65.25" customHeight="1" x14ac:dyDescent="0.25">
      <c r="B224" s="7"/>
      <c r="C224"/>
      <c r="D224"/>
    </row>
    <row r="225" spans="2:4" ht="65.25" customHeight="1" x14ac:dyDescent="0.25">
      <c r="B225" s="7"/>
      <c r="C225"/>
      <c r="D225"/>
    </row>
    <row r="226" spans="2:4" ht="65.25" customHeight="1" x14ac:dyDescent="0.25">
      <c r="B226" s="7"/>
      <c r="C226"/>
      <c r="D226"/>
    </row>
    <row r="227" spans="2:4" ht="65.25" customHeight="1" x14ac:dyDescent="0.25">
      <c r="B227" s="7"/>
      <c r="C227"/>
      <c r="D227"/>
    </row>
    <row r="228" spans="2:4" ht="65.25" customHeight="1" x14ac:dyDescent="0.25">
      <c r="B228" s="7"/>
      <c r="C228"/>
      <c r="D228"/>
    </row>
    <row r="229" spans="2:4" ht="65.25" customHeight="1" x14ac:dyDescent="0.25">
      <c r="B229" s="7"/>
      <c r="C229"/>
      <c r="D229"/>
    </row>
    <row r="230" spans="2:4" ht="65.25" customHeight="1" x14ac:dyDescent="0.25">
      <c r="B230" s="7"/>
      <c r="C230"/>
      <c r="D230"/>
    </row>
    <row r="231" spans="2:4" ht="65.25" customHeight="1" x14ac:dyDescent="0.25">
      <c r="B231" s="7"/>
      <c r="C231"/>
      <c r="D231"/>
    </row>
    <row r="232" spans="2:4" ht="65.25" customHeight="1" x14ac:dyDescent="0.25">
      <c r="B232" s="7"/>
      <c r="C232"/>
      <c r="D232"/>
    </row>
    <row r="233" spans="2:4" ht="65.25" customHeight="1" x14ac:dyDescent="0.25">
      <c r="B233" s="7"/>
      <c r="C233"/>
      <c r="D233"/>
    </row>
    <row r="234" spans="2:4" ht="65.25" customHeight="1" x14ac:dyDescent="0.25">
      <c r="B234" s="7"/>
      <c r="C234"/>
      <c r="D234"/>
    </row>
    <row r="235" spans="2:4" ht="65.25" customHeight="1" x14ac:dyDescent="0.25">
      <c r="B235" s="7"/>
      <c r="C235"/>
      <c r="D235"/>
    </row>
    <row r="236" spans="2:4" ht="65.25" customHeight="1" x14ac:dyDescent="0.25">
      <c r="B236" s="7"/>
      <c r="C236"/>
      <c r="D236"/>
    </row>
    <row r="237" spans="2:4" ht="65.25" customHeight="1" x14ac:dyDescent="0.25">
      <c r="B237" s="7"/>
      <c r="C237"/>
      <c r="D237"/>
    </row>
    <row r="238" spans="2:4" ht="65.25" customHeight="1" x14ac:dyDescent="0.25">
      <c r="B238" s="7"/>
      <c r="C238"/>
      <c r="D238"/>
    </row>
    <row r="239" spans="2:4" ht="65.25" customHeight="1" x14ac:dyDescent="0.25">
      <c r="B239" s="7"/>
      <c r="C239"/>
      <c r="D239"/>
    </row>
    <row r="240" spans="2:4" ht="65.25" customHeight="1" x14ac:dyDescent="0.25">
      <c r="B240" s="7"/>
      <c r="C240"/>
      <c r="D240"/>
    </row>
    <row r="241" spans="2:4" ht="65.25" customHeight="1" x14ac:dyDescent="0.25">
      <c r="B241" s="7"/>
      <c r="C241"/>
      <c r="D241"/>
    </row>
    <row r="242" spans="2:4" ht="65.25" customHeight="1" x14ac:dyDescent="0.25">
      <c r="B242" s="7"/>
      <c r="C242"/>
      <c r="D242"/>
    </row>
    <row r="243" spans="2:4" ht="65.25" customHeight="1" x14ac:dyDescent="0.25">
      <c r="B243" s="7"/>
      <c r="C243"/>
      <c r="D243"/>
    </row>
    <row r="244" spans="2:4" ht="65.25" customHeight="1" x14ac:dyDescent="0.25">
      <c r="B244" s="7"/>
      <c r="C244"/>
      <c r="D244"/>
    </row>
    <row r="245" spans="2:4" ht="65.25" customHeight="1" x14ac:dyDescent="0.25">
      <c r="B245" s="7"/>
      <c r="C245"/>
      <c r="D245"/>
    </row>
    <row r="246" spans="2:4" ht="65.25" customHeight="1" x14ac:dyDescent="0.25">
      <c r="B246" s="7"/>
      <c r="C246"/>
      <c r="D246"/>
    </row>
    <row r="247" spans="2:4" ht="65.25" customHeight="1" x14ac:dyDescent="0.25">
      <c r="B247" s="7"/>
      <c r="C247"/>
      <c r="D247"/>
    </row>
    <row r="248" spans="2:4" ht="65.25" customHeight="1" x14ac:dyDescent="0.25">
      <c r="B248" s="7"/>
      <c r="C248"/>
      <c r="D248"/>
    </row>
    <row r="249" spans="2:4" ht="65.25" customHeight="1" x14ac:dyDescent="0.25">
      <c r="B249" s="7"/>
      <c r="C249"/>
      <c r="D249"/>
    </row>
    <row r="250" spans="2:4" ht="65.25" customHeight="1" x14ac:dyDescent="0.25">
      <c r="B250" s="7"/>
      <c r="C250"/>
      <c r="D250"/>
    </row>
    <row r="251" spans="2:4" ht="65.25" customHeight="1" x14ac:dyDescent="0.25">
      <c r="B251" s="7"/>
      <c r="C251"/>
      <c r="D251"/>
    </row>
    <row r="252" spans="2:4" ht="65.25" customHeight="1" x14ac:dyDescent="0.25">
      <c r="B252" s="7"/>
      <c r="C252"/>
      <c r="D252"/>
    </row>
    <row r="253" spans="2:4" ht="65.25" customHeight="1" x14ac:dyDescent="0.25">
      <c r="B253" s="7"/>
      <c r="C253"/>
      <c r="D253"/>
    </row>
    <row r="254" spans="2:4" ht="65.25" customHeight="1" x14ac:dyDescent="0.25">
      <c r="B254" s="7"/>
      <c r="C254"/>
      <c r="D254"/>
    </row>
    <row r="255" spans="2:4" ht="65.25" customHeight="1" x14ac:dyDescent="0.25">
      <c r="B255" s="7"/>
      <c r="C255"/>
      <c r="D255"/>
    </row>
    <row r="256" spans="2:4" ht="65.25" customHeight="1" x14ac:dyDescent="0.25">
      <c r="B256" s="7"/>
      <c r="C256"/>
      <c r="D256"/>
    </row>
    <row r="257" spans="2:4" ht="65.25" customHeight="1" x14ac:dyDescent="0.25">
      <c r="B257" s="7"/>
      <c r="C257"/>
      <c r="D257"/>
    </row>
    <row r="258" spans="2:4" ht="65.25" customHeight="1" x14ac:dyDescent="0.25">
      <c r="B258" s="7"/>
      <c r="C258"/>
      <c r="D258"/>
    </row>
    <row r="259" spans="2:4" ht="65.25" customHeight="1" x14ac:dyDescent="0.25">
      <c r="B259" s="7"/>
      <c r="C259"/>
      <c r="D259"/>
    </row>
    <row r="260" spans="2:4" ht="65.25" customHeight="1" x14ac:dyDescent="0.25">
      <c r="B260" s="7"/>
      <c r="C260"/>
      <c r="D260"/>
    </row>
    <row r="261" spans="2:4" ht="65.25" customHeight="1" x14ac:dyDescent="0.25">
      <c r="B261" s="7"/>
      <c r="C261"/>
      <c r="D261"/>
    </row>
    <row r="262" spans="2:4" ht="65.25" customHeight="1" x14ac:dyDescent="0.25">
      <c r="B262" s="7"/>
      <c r="C262"/>
      <c r="D262"/>
    </row>
    <row r="263" spans="2:4" ht="65.25" customHeight="1" x14ac:dyDescent="0.25">
      <c r="B263" s="7"/>
      <c r="C263"/>
      <c r="D263"/>
    </row>
    <row r="264" spans="2:4" ht="65.25" customHeight="1" x14ac:dyDescent="0.25">
      <c r="B264" s="7"/>
      <c r="C264"/>
      <c r="D264"/>
    </row>
    <row r="265" spans="2:4" ht="65.25" customHeight="1" x14ac:dyDescent="0.25">
      <c r="B265" s="7"/>
      <c r="C265"/>
      <c r="D265"/>
    </row>
    <row r="266" spans="2:4" ht="65.25" customHeight="1" x14ac:dyDescent="0.25">
      <c r="B266" s="7"/>
      <c r="C266"/>
      <c r="D266"/>
    </row>
    <row r="267" spans="2:4" ht="65.25" customHeight="1" x14ac:dyDescent="0.25">
      <c r="B267" s="7"/>
      <c r="C267"/>
      <c r="D267"/>
    </row>
    <row r="268" spans="2:4" ht="65.25" customHeight="1" x14ac:dyDescent="0.25">
      <c r="B268" s="7"/>
      <c r="C268"/>
      <c r="D268"/>
    </row>
    <row r="269" spans="2:4" ht="65.25" customHeight="1" x14ac:dyDescent="0.25">
      <c r="B269" s="7"/>
      <c r="C269"/>
      <c r="D269"/>
    </row>
    <row r="270" spans="2:4" ht="65.25" customHeight="1" x14ac:dyDescent="0.25">
      <c r="B270" s="7"/>
      <c r="C270"/>
      <c r="D270"/>
    </row>
    <row r="271" spans="2:4" ht="65.25" customHeight="1" x14ac:dyDescent="0.25">
      <c r="B271" s="7"/>
      <c r="C271"/>
      <c r="D271"/>
    </row>
    <row r="272" spans="2:4" ht="65.25" customHeight="1" x14ac:dyDescent="0.25">
      <c r="B272" s="7"/>
      <c r="C272"/>
      <c r="D272"/>
    </row>
    <row r="273" spans="2:4" ht="65.25" customHeight="1" x14ac:dyDescent="0.25">
      <c r="B273" s="7"/>
      <c r="C273"/>
      <c r="D273"/>
    </row>
    <row r="274" spans="2:4" ht="65.25" customHeight="1" x14ac:dyDescent="0.25">
      <c r="B274" s="7"/>
      <c r="C274"/>
      <c r="D274"/>
    </row>
    <row r="275" spans="2:4" ht="65.25" customHeight="1" x14ac:dyDescent="0.25">
      <c r="B275" s="7"/>
      <c r="C275"/>
      <c r="D275"/>
    </row>
    <row r="276" spans="2:4" ht="65.25" customHeight="1" x14ac:dyDescent="0.25">
      <c r="B276" s="7"/>
      <c r="C276"/>
      <c r="D276"/>
    </row>
    <row r="277" spans="2:4" ht="65.25" customHeight="1" x14ac:dyDescent="0.25">
      <c r="B277" s="7"/>
      <c r="C277"/>
      <c r="D277"/>
    </row>
    <row r="278" spans="2:4" ht="65.25" customHeight="1" x14ac:dyDescent="0.25">
      <c r="B278" s="7"/>
      <c r="C278"/>
      <c r="D278"/>
    </row>
    <row r="279" spans="2:4" ht="65.25" customHeight="1" x14ac:dyDescent="0.25">
      <c r="B279" s="7"/>
      <c r="C279"/>
      <c r="D279"/>
    </row>
    <row r="280" spans="2:4" ht="65.25" customHeight="1" x14ac:dyDescent="0.25">
      <c r="B280" s="7"/>
      <c r="C280"/>
      <c r="D280"/>
    </row>
    <row r="281" spans="2:4" ht="65.25" customHeight="1" x14ac:dyDescent="0.25">
      <c r="B281" s="7"/>
      <c r="C281"/>
      <c r="D281"/>
    </row>
    <row r="282" spans="2:4" ht="65.25" customHeight="1" x14ac:dyDescent="0.25">
      <c r="B282" s="7"/>
      <c r="C282"/>
      <c r="D282"/>
    </row>
    <row r="283" spans="2:4" ht="65.25" customHeight="1" x14ac:dyDescent="0.25">
      <c r="B283" s="7"/>
      <c r="C283"/>
      <c r="D283"/>
    </row>
    <row r="284" spans="2:4" ht="65.25" customHeight="1" x14ac:dyDescent="0.25">
      <c r="B284" s="7"/>
      <c r="C284"/>
      <c r="D284"/>
    </row>
    <row r="285" spans="2:4" ht="65.25" customHeight="1" x14ac:dyDescent="0.25">
      <c r="B285" s="7"/>
      <c r="C285"/>
      <c r="D285"/>
    </row>
    <row r="286" spans="2:4" ht="65.25" customHeight="1" x14ac:dyDescent="0.25">
      <c r="B286" s="7"/>
      <c r="C286"/>
      <c r="D286"/>
    </row>
    <row r="287" spans="2:4" ht="65.25" customHeight="1" x14ac:dyDescent="0.25">
      <c r="B287" s="7"/>
      <c r="C287"/>
      <c r="D287"/>
    </row>
    <row r="288" spans="2:4" ht="65.25" customHeight="1" x14ac:dyDescent="0.25">
      <c r="B288" s="7"/>
      <c r="C288"/>
      <c r="D288"/>
    </row>
    <row r="289" spans="2:4" ht="65.25" customHeight="1" x14ac:dyDescent="0.25">
      <c r="B289" s="7"/>
      <c r="C289"/>
      <c r="D289"/>
    </row>
    <row r="290" spans="2:4" ht="65.25" customHeight="1" x14ac:dyDescent="0.25">
      <c r="B290" s="7"/>
      <c r="C290"/>
      <c r="D290"/>
    </row>
    <row r="291" spans="2:4" ht="65.25" customHeight="1" x14ac:dyDescent="0.25">
      <c r="B291" s="7"/>
      <c r="C291"/>
      <c r="D291"/>
    </row>
    <row r="292" spans="2:4" ht="65.25" customHeight="1" x14ac:dyDescent="0.25">
      <c r="B292" s="7"/>
      <c r="C292"/>
      <c r="D292"/>
    </row>
    <row r="293" spans="2:4" ht="65.25" customHeight="1" x14ac:dyDescent="0.25">
      <c r="B293" s="7"/>
      <c r="C293"/>
      <c r="D293"/>
    </row>
    <row r="294" spans="2:4" ht="65.25" customHeight="1" x14ac:dyDescent="0.25">
      <c r="B294" s="7"/>
      <c r="C294"/>
      <c r="D294"/>
    </row>
    <row r="295" spans="2:4" ht="65.25" customHeight="1" x14ac:dyDescent="0.25">
      <c r="B295" s="7"/>
      <c r="C295"/>
      <c r="D295"/>
    </row>
    <row r="296" spans="2:4" ht="65.25" customHeight="1" x14ac:dyDescent="0.25">
      <c r="B296" s="7"/>
      <c r="C296"/>
      <c r="D296"/>
    </row>
    <row r="297" spans="2:4" ht="65.25" customHeight="1" x14ac:dyDescent="0.25">
      <c r="B297" s="7"/>
      <c r="C297"/>
      <c r="D297"/>
    </row>
    <row r="298" spans="2:4" ht="65.25" customHeight="1" x14ac:dyDescent="0.25">
      <c r="B298" s="7"/>
      <c r="C298"/>
      <c r="D298"/>
    </row>
    <row r="299" spans="2:4" ht="65.25" customHeight="1" x14ac:dyDescent="0.25">
      <c r="B299" s="7"/>
      <c r="C299"/>
      <c r="D299"/>
    </row>
    <row r="300" spans="2:4" ht="65.25" customHeight="1" x14ac:dyDescent="0.25">
      <c r="B300" s="7"/>
      <c r="C300"/>
      <c r="D300"/>
    </row>
    <row r="301" spans="2:4" ht="65.25" customHeight="1" x14ac:dyDescent="0.25">
      <c r="B301" s="7"/>
      <c r="C301"/>
      <c r="D301"/>
    </row>
    <row r="302" spans="2:4" ht="65.25" customHeight="1" x14ac:dyDescent="0.25">
      <c r="B302" s="7"/>
      <c r="C302"/>
      <c r="D302"/>
    </row>
    <row r="303" spans="2:4" ht="65.25" customHeight="1" x14ac:dyDescent="0.25">
      <c r="B303" s="7"/>
      <c r="C303"/>
      <c r="D303"/>
    </row>
    <row r="304" spans="2:4" ht="65.25" customHeight="1" x14ac:dyDescent="0.25">
      <c r="B304" s="7"/>
      <c r="C304"/>
      <c r="D304"/>
    </row>
    <row r="305" spans="2:4" ht="65.25" customHeight="1" x14ac:dyDescent="0.25">
      <c r="B305" s="7"/>
      <c r="C305"/>
      <c r="D305"/>
    </row>
    <row r="306" spans="2:4" ht="65.25" customHeight="1" x14ac:dyDescent="0.25">
      <c r="B306" s="7"/>
      <c r="C306"/>
      <c r="D306"/>
    </row>
    <row r="307" spans="2:4" ht="65.25" customHeight="1" x14ac:dyDescent="0.25">
      <c r="B307" s="7"/>
      <c r="C307"/>
      <c r="D307"/>
    </row>
    <row r="308" spans="2:4" ht="65.25" customHeight="1" x14ac:dyDescent="0.25">
      <c r="B308" s="7"/>
      <c r="C308"/>
      <c r="D308"/>
    </row>
    <row r="309" spans="2:4" ht="65.25" customHeight="1" x14ac:dyDescent="0.25">
      <c r="B309" s="7"/>
      <c r="C309"/>
      <c r="D309"/>
    </row>
    <row r="310" spans="2:4" ht="65.25" customHeight="1" x14ac:dyDescent="0.25">
      <c r="B310" s="7"/>
      <c r="C310"/>
      <c r="D310"/>
    </row>
    <row r="311" spans="2:4" ht="65.25" customHeight="1" x14ac:dyDescent="0.25">
      <c r="B311" s="7"/>
      <c r="C311"/>
      <c r="D311"/>
    </row>
    <row r="312" spans="2:4" ht="65.25" customHeight="1" x14ac:dyDescent="0.25">
      <c r="B312" s="7"/>
      <c r="C312"/>
      <c r="D312"/>
    </row>
    <row r="313" spans="2:4" ht="65.25" customHeight="1" x14ac:dyDescent="0.25">
      <c r="B313" s="7"/>
      <c r="C313"/>
      <c r="D313"/>
    </row>
    <row r="314" spans="2:4" ht="65.25" customHeight="1" x14ac:dyDescent="0.25">
      <c r="B314" s="7"/>
      <c r="C314"/>
      <c r="D314"/>
    </row>
    <row r="315" spans="2:4" ht="65.25" customHeight="1" x14ac:dyDescent="0.25">
      <c r="B315" s="7"/>
      <c r="C315"/>
      <c r="D315"/>
    </row>
    <row r="316" spans="2:4" ht="65.25" customHeight="1" x14ac:dyDescent="0.25">
      <c r="B316" s="7"/>
      <c r="C316"/>
      <c r="D316"/>
    </row>
    <row r="317" spans="2:4" ht="65.25" customHeight="1" x14ac:dyDescent="0.25">
      <c r="B317" s="7"/>
      <c r="C317"/>
      <c r="D317"/>
    </row>
    <row r="318" spans="2:4" ht="65.25" customHeight="1" x14ac:dyDescent="0.25">
      <c r="B318" s="7"/>
      <c r="C318"/>
      <c r="D318"/>
    </row>
    <row r="319" spans="2:4" ht="65.25" customHeight="1" x14ac:dyDescent="0.25">
      <c r="B319" s="7"/>
      <c r="C319"/>
      <c r="D319"/>
    </row>
    <row r="320" spans="2:4" ht="65.25" customHeight="1" x14ac:dyDescent="0.25">
      <c r="B320" s="7"/>
      <c r="C320"/>
      <c r="D320"/>
    </row>
    <row r="321" spans="2:4" ht="65.25" customHeight="1" x14ac:dyDescent="0.25">
      <c r="B321" s="7"/>
      <c r="C321"/>
      <c r="D321"/>
    </row>
    <row r="322" spans="2:4" ht="65.25" customHeight="1" x14ac:dyDescent="0.25">
      <c r="B322" s="7"/>
      <c r="C322"/>
      <c r="D322"/>
    </row>
    <row r="323" spans="2:4" ht="65.25" customHeight="1" x14ac:dyDescent="0.25">
      <c r="B323" s="7"/>
      <c r="C323"/>
      <c r="D323"/>
    </row>
    <row r="324" spans="2:4" ht="65.25" customHeight="1" x14ac:dyDescent="0.25">
      <c r="B324" s="7"/>
      <c r="C324"/>
      <c r="D324"/>
    </row>
    <row r="325" spans="2:4" ht="65.25" customHeight="1" x14ac:dyDescent="0.25">
      <c r="B325" s="7"/>
      <c r="C325"/>
      <c r="D325"/>
    </row>
    <row r="326" spans="2:4" ht="65.25" customHeight="1" x14ac:dyDescent="0.25">
      <c r="B326" s="7"/>
      <c r="C326"/>
      <c r="D326"/>
    </row>
    <row r="327" spans="2:4" ht="65.25" customHeight="1" x14ac:dyDescent="0.25">
      <c r="B327" s="7"/>
      <c r="C327"/>
      <c r="D327"/>
    </row>
    <row r="328" spans="2:4" ht="65.25" customHeight="1" x14ac:dyDescent="0.25">
      <c r="B328" s="7"/>
      <c r="C328"/>
      <c r="D328"/>
    </row>
    <row r="329" spans="2:4" ht="65.25" customHeight="1" x14ac:dyDescent="0.25">
      <c r="B329" s="7"/>
      <c r="C329"/>
      <c r="D329"/>
    </row>
    <row r="330" spans="2:4" ht="65.25" customHeight="1" x14ac:dyDescent="0.25">
      <c r="B330" s="7"/>
      <c r="C330"/>
      <c r="D330"/>
    </row>
    <row r="331" spans="2:4" ht="65.25" customHeight="1" x14ac:dyDescent="0.25">
      <c r="B331" s="7"/>
      <c r="C331"/>
      <c r="D331"/>
    </row>
    <row r="332" spans="2:4" ht="65.25" customHeight="1" x14ac:dyDescent="0.25">
      <c r="B332" s="7"/>
      <c r="C332"/>
      <c r="D332"/>
    </row>
    <row r="333" spans="2:4" ht="65.25" customHeight="1" x14ac:dyDescent="0.25">
      <c r="B333" s="7"/>
      <c r="C333"/>
      <c r="D333"/>
    </row>
    <row r="334" spans="2:4" ht="65.25" customHeight="1" x14ac:dyDescent="0.25">
      <c r="B334" s="7"/>
      <c r="C334"/>
      <c r="D334"/>
    </row>
    <row r="335" spans="2:4" ht="65.25" customHeight="1" x14ac:dyDescent="0.25">
      <c r="B335" s="7"/>
      <c r="C335"/>
      <c r="D335"/>
    </row>
    <row r="336" spans="2:4" ht="65.25" customHeight="1" x14ac:dyDescent="0.25">
      <c r="B336" s="7"/>
      <c r="C336"/>
      <c r="D336"/>
    </row>
    <row r="337" spans="2:4" ht="65.25" customHeight="1" x14ac:dyDescent="0.25">
      <c r="B337" s="7"/>
      <c r="C337"/>
      <c r="D337"/>
    </row>
    <row r="338" spans="2:4" ht="65.25" customHeight="1" x14ac:dyDescent="0.25">
      <c r="B338" s="7"/>
      <c r="C338"/>
      <c r="D338"/>
    </row>
    <row r="339" spans="2:4" ht="65.25" customHeight="1" x14ac:dyDescent="0.25">
      <c r="B339" s="7"/>
      <c r="C339"/>
      <c r="D339"/>
    </row>
    <row r="340" spans="2:4" ht="65.25" customHeight="1" x14ac:dyDescent="0.25">
      <c r="B340" s="7"/>
      <c r="C340"/>
      <c r="D340"/>
    </row>
    <row r="341" spans="2:4" ht="65.25" customHeight="1" x14ac:dyDescent="0.25">
      <c r="B341" s="7"/>
      <c r="C341"/>
      <c r="D341"/>
    </row>
    <row r="342" spans="2:4" ht="65.25" customHeight="1" x14ac:dyDescent="0.25">
      <c r="B342" s="7"/>
      <c r="C342"/>
      <c r="D342"/>
    </row>
    <row r="343" spans="2:4" ht="65.25" customHeight="1" x14ac:dyDescent="0.25">
      <c r="B343" s="7"/>
      <c r="C343"/>
      <c r="D343"/>
    </row>
    <row r="344" spans="2:4" ht="65.25" customHeight="1" x14ac:dyDescent="0.25">
      <c r="B344" s="7"/>
      <c r="C344"/>
      <c r="D344"/>
    </row>
    <row r="345" spans="2:4" ht="65.25" customHeight="1" x14ac:dyDescent="0.25">
      <c r="B345" s="7"/>
      <c r="C345"/>
      <c r="D345"/>
    </row>
    <row r="346" spans="2:4" ht="65.25" customHeight="1" x14ac:dyDescent="0.25">
      <c r="B346" s="7"/>
      <c r="C346"/>
      <c r="D346"/>
    </row>
    <row r="347" spans="2:4" ht="65.25" customHeight="1" x14ac:dyDescent="0.25">
      <c r="B347" s="7"/>
      <c r="C347"/>
      <c r="D347"/>
    </row>
    <row r="348" spans="2:4" ht="65.25" customHeight="1" x14ac:dyDescent="0.25">
      <c r="B348" s="7"/>
      <c r="C348"/>
      <c r="D348"/>
    </row>
    <row r="349" spans="2:4" ht="65.25" customHeight="1" x14ac:dyDescent="0.25">
      <c r="B349" s="7"/>
      <c r="C349"/>
      <c r="D349"/>
    </row>
    <row r="350" spans="2:4" ht="65.25" customHeight="1" x14ac:dyDescent="0.25">
      <c r="B350" s="7"/>
      <c r="C350"/>
      <c r="D350"/>
    </row>
    <row r="351" spans="2:4" ht="65.25" customHeight="1" x14ac:dyDescent="0.25">
      <c r="B351" s="7"/>
      <c r="C351"/>
      <c r="D351"/>
    </row>
    <row r="352" spans="2:4" ht="65.25" customHeight="1" x14ac:dyDescent="0.25">
      <c r="B352" s="7"/>
      <c r="C352"/>
      <c r="D352"/>
    </row>
    <row r="353" spans="2:4" ht="65.25" customHeight="1" x14ac:dyDescent="0.25">
      <c r="B353" s="7"/>
      <c r="C353"/>
      <c r="D353"/>
    </row>
    <row r="354" spans="2:4" ht="65.25" customHeight="1" x14ac:dyDescent="0.25">
      <c r="B354" s="7"/>
      <c r="C354"/>
      <c r="D354"/>
    </row>
    <row r="355" spans="2:4" ht="65.25" customHeight="1" x14ac:dyDescent="0.25">
      <c r="B355" s="7"/>
      <c r="C355"/>
      <c r="D355"/>
    </row>
    <row r="356" spans="2:4" ht="65.25" customHeight="1" x14ac:dyDescent="0.25">
      <c r="B356" s="7"/>
      <c r="C356"/>
      <c r="D356"/>
    </row>
    <row r="357" spans="2:4" ht="65.25" customHeight="1" x14ac:dyDescent="0.25">
      <c r="B357" s="7"/>
      <c r="C357"/>
      <c r="D357"/>
    </row>
    <row r="358" spans="2:4" ht="65.25" customHeight="1" x14ac:dyDescent="0.25">
      <c r="B358" s="7"/>
      <c r="C358"/>
      <c r="D358"/>
    </row>
    <row r="359" spans="2:4" ht="65.25" customHeight="1" x14ac:dyDescent="0.25">
      <c r="B359" s="7"/>
      <c r="C359"/>
      <c r="D359"/>
    </row>
    <row r="360" spans="2:4" ht="65.25" customHeight="1" x14ac:dyDescent="0.25">
      <c r="B360" s="7"/>
      <c r="C360"/>
      <c r="D360"/>
    </row>
    <row r="361" spans="2:4" ht="65.25" customHeight="1" x14ac:dyDescent="0.25">
      <c r="B361" s="7"/>
      <c r="C361"/>
      <c r="D361"/>
    </row>
    <row r="362" spans="2:4" ht="65.25" customHeight="1" x14ac:dyDescent="0.25">
      <c r="B362" s="7"/>
      <c r="C362"/>
      <c r="D362"/>
    </row>
    <row r="363" spans="2:4" ht="65.25" customHeight="1" x14ac:dyDescent="0.25">
      <c r="B363" s="7"/>
      <c r="C363"/>
      <c r="D363"/>
    </row>
    <row r="364" spans="2:4" ht="65.25" customHeight="1" x14ac:dyDescent="0.25">
      <c r="B364" s="7"/>
      <c r="C364"/>
      <c r="D364"/>
    </row>
    <row r="365" spans="2:4" ht="65.25" customHeight="1" x14ac:dyDescent="0.25">
      <c r="B365" s="7"/>
      <c r="C365"/>
      <c r="D365"/>
    </row>
    <row r="366" spans="2:4" ht="65.25" customHeight="1" x14ac:dyDescent="0.25">
      <c r="B366" s="7"/>
      <c r="C366"/>
      <c r="D366"/>
    </row>
    <row r="367" spans="2:4" ht="65.25" customHeight="1" x14ac:dyDescent="0.25">
      <c r="B367" s="7"/>
      <c r="C367"/>
      <c r="D367"/>
    </row>
    <row r="368" spans="2:4" ht="65.25" customHeight="1" x14ac:dyDescent="0.25">
      <c r="B368" s="7"/>
      <c r="C368"/>
      <c r="D368"/>
    </row>
    <row r="369" spans="2:4" ht="65.25" customHeight="1" x14ac:dyDescent="0.25">
      <c r="B369" s="7"/>
      <c r="C369"/>
      <c r="D369"/>
    </row>
    <row r="370" spans="2:4" ht="65.25" customHeight="1" x14ac:dyDescent="0.25">
      <c r="B370" s="7"/>
      <c r="C370"/>
      <c r="D370"/>
    </row>
    <row r="371" spans="2:4" ht="65.25" customHeight="1" x14ac:dyDescent="0.25">
      <c r="B371" s="7"/>
      <c r="C371"/>
      <c r="D371"/>
    </row>
    <row r="372" spans="2:4" ht="65.25" customHeight="1" x14ac:dyDescent="0.25">
      <c r="B372" s="7"/>
      <c r="C372"/>
      <c r="D372"/>
    </row>
    <row r="373" spans="2:4" ht="65.25" customHeight="1" x14ac:dyDescent="0.25">
      <c r="B373" s="7"/>
      <c r="C373"/>
      <c r="D373"/>
    </row>
    <row r="374" spans="2:4" ht="65.25" customHeight="1" x14ac:dyDescent="0.25">
      <c r="B374" s="7"/>
      <c r="C374"/>
      <c r="D374"/>
    </row>
    <row r="375" spans="2:4" ht="65.25" customHeight="1" x14ac:dyDescent="0.25">
      <c r="B375" s="7"/>
      <c r="C375"/>
      <c r="D375"/>
    </row>
    <row r="376" spans="2:4" ht="65.25" customHeight="1" x14ac:dyDescent="0.25">
      <c r="B376" s="7"/>
      <c r="C376"/>
      <c r="D376"/>
    </row>
    <row r="377" spans="2:4" ht="65.25" customHeight="1" x14ac:dyDescent="0.25">
      <c r="B377" s="7"/>
      <c r="C377"/>
      <c r="D377"/>
    </row>
    <row r="378" spans="2:4" ht="65.25" customHeight="1" x14ac:dyDescent="0.25">
      <c r="B378" s="7"/>
      <c r="C378"/>
      <c r="D378"/>
    </row>
    <row r="379" spans="2:4" ht="65.25" customHeight="1" x14ac:dyDescent="0.25">
      <c r="B379" s="7"/>
      <c r="C379"/>
      <c r="D379"/>
    </row>
    <row r="380" spans="2:4" ht="65.25" customHeight="1" x14ac:dyDescent="0.25">
      <c r="B380" s="7"/>
      <c r="C380"/>
      <c r="D380"/>
    </row>
    <row r="381" spans="2:4" ht="65.25" customHeight="1" x14ac:dyDescent="0.25">
      <c r="B381" s="7"/>
      <c r="C381"/>
      <c r="D381"/>
    </row>
    <row r="382" spans="2:4" ht="65.25" customHeight="1" x14ac:dyDescent="0.25">
      <c r="B382" s="7"/>
      <c r="C382"/>
      <c r="D382"/>
    </row>
    <row r="383" spans="2:4" ht="65.25" customHeight="1" x14ac:dyDescent="0.25">
      <c r="B383" s="7"/>
      <c r="C383"/>
      <c r="D383"/>
    </row>
    <row r="384" spans="2:4" ht="65.25" customHeight="1" x14ac:dyDescent="0.25">
      <c r="B384" s="7"/>
      <c r="C384"/>
      <c r="D384"/>
    </row>
    <row r="385" spans="2:4" ht="65.25" customHeight="1" x14ac:dyDescent="0.25">
      <c r="B385" s="7"/>
      <c r="C385"/>
      <c r="D385"/>
    </row>
    <row r="386" spans="2:4" ht="65.25" customHeight="1" x14ac:dyDescent="0.25">
      <c r="B386" s="7"/>
      <c r="C386"/>
      <c r="D386"/>
    </row>
    <row r="387" spans="2:4" ht="65.25" customHeight="1" x14ac:dyDescent="0.25">
      <c r="B387" s="7"/>
      <c r="C387"/>
      <c r="D387"/>
    </row>
    <row r="388" spans="2:4" ht="65.25" customHeight="1" x14ac:dyDescent="0.25">
      <c r="B388" s="7"/>
      <c r="C388"/>
      <c r="D388"/>
    </row>
    <row r="389" spans="2:4" ht="65.25" customHeight="1" x14ac:dyDescent="0.25">
      <c r="B389" s="7"/>
      <c r="C389"/>
      <c r="D389"/>
    </row>
    <row r="390" spans="2:4" ht="65.25" customHeight="1" x14ac:dyDescent="0.25">
      <c r="B390" s="7"/>
      <c r="C390"/>
      <c r="D390"/>
    </row>
    <row r="391" spans="2:4" ht="65.25" customHeight="1" x14ac:dyDescent="0.25">
      <c r="B391" s="7"/>
      <c r="C391"/>
      <c r="D391"/>
    </row>
    <row r="392" spans="2:4" ht="65.25" customHeight="1" x14ac:dyDescent="0.25">
      <c r="B392" s="7"/>
      <c r="C392"/>
      <c r="D392"/>
    </row>
    <row r="393" spans="2:4" ht="65.25" customHeight="1" x14ac:dyDescent="0.25">
      <c r="B393" s="7"/>
      <c r="C393"/>
      <c r="D393"/>
    </row>
    <row r="394" spans="2:4" ht="65.25" customHeight="1" x14ac:dyDescent="0.25">
      <c r="B394" s="7"/>
      <c r="C394"/>
      <c r="D394"/>
    </row>
    <row r="395" spans="2:4" ht="65.25" customHeight="1" x14ac:dyDescent="0.25">
      <c r="B395" s="7"/>
      <c r="C395"/>
      <c r="D395"/>
    </row>
    <row r="396" spans="2:4" ht="65.25" customHeight="1" x14ac:dyDescent="0.25">
      <c r="B396" s="7"/>
      <c r="C396"/>
      <c r="D396"/>
    </row>
    <row r="397" spans="2:4" ht="65.25" customHeight="1" x14ac:dyDescent="0.25">
      <c r="B397" s="7"/>
      <c r="C397"/>
      <c r="D397"/>
    </row>
    <row r="398" spans="2:4" ht="65.25" customHeight="1" x14ac:dyDescent="0.25">
      <c r="B398" s="7"/>
      <c r="C398"/>
      <c r="D398"/>
    </row>
    <row r="399" spans="2:4" ht="65.25" customHeight="1" x14ac:dyDescent="0.25">
      <c r="B399" s="7"/>
      <c r="C399"/>
      <c r="D399"/>
    </row>
    <row r="400" spans="2:4" ht="65.25" customHeight="1" x14ac:dyDescent="0.25">
      <c r="B400" s="7"/>
      <c r="C400"/>
      <c r="D400"/>
    </row>
    <row r="401" spans="2:4" ht="65.25" customHeight="1" x14ac:dyDescent="0.25">
      <c r="B401" s="7"/>
      <c r="C401"/>
      <c r="D401"/>
    </row>
    <row r="402" spans="2:4" ht="65.25" customHeight="1" x14ac:dyDescent="0.25">
      <c r="B402" s="7"/>
      <c r="C402"/>
      <c r="D402"/>
    </row>
    <row r="403" spans="2:4" ht="65.25" customHeight="1" x14ac:dyDescent="0.25">
      <c r="B403" s="7"/>
      <c r="C403"/>
      <c r="D403"/>
    </row>
    <row r="404" spans="2:4" ht="65.25" customHeight="1" x14ac:dyDescent="0.25">
      <c r="B404" s="7"/>
      <c r="C404"/>
      <c r="D404"/>
    </row>
    <row r="405" spans="2:4" ht="65.25" customHeight="1" x14ac:dyDescent="0.25">
      <c r="B405" s="7"/>
      <c r="C405"/>
      <c r="D405"/>
    </row>
    <row r="406" spans="2:4" ht="65.25" customHeight="1" x14ac:dyDescent="0.25">
      <c r="B406" s="7"/>
      <c r="C406"/>
      <c r="D406"/>
    </row>
    <row r="407" spans="2:4" ht="65.25" customHeight="1" x14ac:dyDescent="0.25">
      <c r="B407" s="7"/>
      <c r="C407"/>
      <c r="D407"/>
    </row>
    <row r="408" spans="2:4" ht="65.25" customHeight="1" x14ac:dyDescent="0.25">
      <c r="B408" s="7"/>
      <c r="C408"/>
      <c r="D408"/>
    </row>
    <row r="409" spans="2:4" ht="65.25" customHeight="1" x14ac:dyDescent="0.25">
      <c r="B409" s="7"/>
      <c r="C409"/>
      <c r="D409"/>
    </row>
    <row r="410" spans="2:4" ht="65.25" customHeight="1" x14ac:dyDescent="0.25">
      <c r="B410" s="7"/>
      <c r="C410"/>
      <c r="D410"/>
    </row>
    <row r="411" spans="2:4" ht="65.25" customHeight="1" x14ac:dyDescent="0.25">
      <c r="B411" s="7"/>
      <c r="C411"/>
      <c r="D411"/>
    </row>
    <row r="412" spans="2:4" ht="65.25" customHeight="1" x14ac:dyDescent="0.25">
      <c r="B412" s="7"/>
      <c r="C412"/>
      <c r="D412"/>
    </row>
    <row r="413" spans="2:4" ht="65.25" customHeight="1" x14ac:dyDescent="0.25">
      <c r="B413" s="7"/>
      <c r="C413"/>
      <c r="D413"/>
    </row>
    <row r="414" spans="2:4" ht="65.25" customHeight="1" x14ac:dyDescent="0.25">
      <c r="B414" s="7"/>
      <c r="C414"/>
      <c r="D414"/>
    </row>
    <row r="415" spans="2:4" ht="65.25" customHeight="1" x14ac:dyDescent="0.25">
      <c r="B415" s="7"/>
      <c r="C415"/>
      <c r="D415"/>
    </row>
    <row r="416" spans="2:4" ht="65.25" customHeight="1" x14ac:dyDescent="0.25">
      <c r="B416" s="7"/>
      <c r="C416"/>
      <c r="D416"/>
    </row>
    <row r="417" spans="2:4" ht="65.25" customHeight="1" x14ac:dyDescent="0.25">
      <c r="B417" s="7"/>
      <c r="C417"/>
      <c r="D417"/>
    </row>
    <row r="418" spans="2:4" ht="65.25" customHeight="1" x14ac:dyDescent="0.25">
      <c r="B418" s="7"/>
      <c r="C418"/>
      <c r="D418"/>
    </row>
    <row r="419" spans="2:4" ht="65.25" customHeight="1" x14ac:dyDescent="0.25">
      <c r="B419" s="7"/>
      <c r="C419"/>
      <c r="D419"/>
    </row>
    <row r="420" spans="2:4" ht="65.25" customHeight="1" x14ac:dyDescent="0.25">
      <c r="B420" s="7"/>
      <c r="C420"/>
      <c r="D420"/>
    </row>
    <row r="421" spans="2:4" ht="65.25" customHeight="1" x14ac:dyDescent="0.25">
      <c r="B421" s="7"/>
      <c r="C421"/>
      <c r="D421"/>
    </row>
    <row r="422" spans="2:4" ht="65.25" customHeight="1" x14ac:dyDescent="0.25">
      <c r="B422" s="7"/>
      <c r="C422"/>
      <c r="D422"/>
    </row>
    <row r="423" spans="2:4" ht="65.25" customHeight="1" x14ac:dyDescent="0.25">
      <c r="B423" s="7"/>
      <c r="C423"/>
      <c r="D423"/>
    </row>
    <row r="424" spans="2:4" ht="65.25" customHeight="1" x14ac:dyDescent="0.25">
      <c r="B424" s="7"/>
      <c r="C424"/>
      <c r="D424"/>
    </row>
    <row r="425" spans="2:4" ht="65.25" customHeight="1" x14ac:dyDescent="0.25">
      <c r="B425" s="7"/>
      <c r="C425"/>
      <c r="D425"/>
    </row>
    <row r="426" spans="2:4" ht="65.25" customHeight="1" x14ac:dyDescent="0.25">
      <c r="B426" s="7"/>
      <c r="C426"/>
      <c r="D426"/>
    </row>
    <row r="427" spans="2:4" ht="65.25" customHeight="1" x14ac:dyDescent="0.25">
      <c r="B427" s="7"/>
      <c r="C427"/>
      <c r="D427"/>
    </row>
    <row r="428" spans="2:4" ht="65.25" customHeight="1" x14ac:dyDescent="0.25">
      <c r="B428" s="7"/>
      <c r="C428"/>
      <c r="D428"/>
    </row>
    <row r="429" spans="2:4" ht="65.25" customHeight="1" x14ac:dyDescent="0.25">
      <c r="B429" s="7"/>
      <c r="C429"/>
      <c r="D429"/>
    </row>
    <row r="430" spans="2:4" ht="65.25" customHeight="1" x14ac:dyDescent="0.25">
      <c r="B430" s="7"/>
      <c r="C430"/>
      <c r="D430"/>
    </row>
    <row r="431" spans="2:4" ht="65.25" customHeight="1" x14ac:dyDescent="0.25">
      <c r="B431" s="7"/>
      <c r="C431"/>
      <c r="D431"/>
    </row>
    <row r="432" spans="2:4" ht="65.25" customHeight="1" x14ac:dyDescent="0.25">
      <c r="B432" s="7"/>
      <c r="C432"/>
      <c r="D432"/>
    </row>
    <row r="433" spans="2:4" ht="65.25" customHeight="1" x14ac:dyDescent="0.25">
      <c r="B433" s="7"/>
      <c r="C433"/>
      <c r="D433"/>
    </row>
    <row r="434" spans="2:4" ht="65.25" customHeight="1" x14ac:dyDescent="0.25">
      <c r="B434" s="7"/>
      <c r="C434"/>
      <c r="D434"/>
    </row>
    <row r="435" spans="2:4" ht="65.25" customHeight="1" x14ac:dyDescent="0.25">
      <c r="B435" s="7"/>
      <c r="C435"/>
      <c r="D435"/>
    </row>
    <row r="436" spans="2:4" ht="65.25" customHeight="1" x14ac:dyDescent="0.25">
      <c r="B436" s="7"/>
      <c r="C436"/>
      <c r="D436"/>
    </row>
    <row r="437" spans="2:4" ht="65.25" customHeight="1" x14ac:dyDescent="0.25">
      <c r="B437" s="7"/>
      <c r="C437"/>
      <c r="D437"/>
    </row>
    <row r="438" spans="2:4" ht="65.25" customHeight="1" x14ac:dyDescent="0.25">
      <c r="B438" s="7"/>
      <c r="C438"/>
      <c r="D438"/>
    </row>
    <row r="439" spans="2:4" ht="65.25" customHeight="1" x14ac:dyDescent="0.25">
      <c r="B439" s="7"/>
      <c r="C439"/>
      <c r="D439"/>
    </row>
    <row r="440" spans="2:4" ht="65.25" customHeight="1" x14ac:dyDescent="0.25">
      <c r="B440" s="7"/>
      <c r="C440"/>
      <c r="D440"/>
    </row>
    <row r="441" spans="2:4" ht="65.25" customHeight="1" x14ac:dyDescent="0.25">
      <c r="B441" s="7"/>
      <c r="C441"/>
      <c r="D441"/>
    </row>
    <row r="442" spans="2:4" ht="65.25" customHeight="1" x14ac:dyDescent="0.25">
      <c r="B442" s="7"/>
      <c r="C442"/>
      <c r="D442"/>
    </row>
    <row r="443" spans="2:4" ht="65.25" customHeight="1" x14ac:dyDescent="0.25">
      <c r="B443" s="7"/>
      <c r="C443"/>
      <c r="D443"/>
    </row>
    <row r="444" spans="2:4" ht="65.25" customHeight="1" x14ac:dyDescent="0.25">
      <c r="B444" s="7"/>
      <c r="C444"/>
      <c r="D444"/>
    </row>
    <row r="445" spans="2:4" ht="65.25" customHeight="1" x14ac:dyDescent="0.25">
      <c r="B445" s="7"/>
      <c r="C445"/>
      <c r="D445"/>
    </row>
    <row r="446" spans="2:4" ht="65.25" customHeight="1" x14ac:dyDescent="0.25">
      <c r="B446" s="7"/>
      <c r="C446"/>
      <c r="D446"/>
    </row>
    <row r="447" spans="2:4" ht="65.25" customHeight="1" x14ac:dyDescent="0.25">
      <c r="B447" s="7"/>
      <c r="C447"/>
      <c r="D447"/>
    </row>
    <row r="448" spans="2:4" ht="65.25" customHeight="1" x14ac:dyDescent="0.25">
      <c r="B448" s="7"/>
      <c r="C448"/>
      <c r="D448"/>
    </row>
    <row r="449" spans="2:4" ht="65.25" customHeight="1" x14ac:dyDescent="0.25">
      <c r="B449" s="7"/>
      <c r="C449"/>
      <c r="D449"/>
    </row>
    <row r="450" spans="2:4" ht="65.25" customHeight="1" x14ac:dyDescent="0.25">
      <c r="B450" s="7"/>
      <c r="C450"/>
      <c r="D450"/>
    </row>
    <row r="451" spans="2:4" ht="65.25" customHeight="1" x14ac:dyDescent="0.25">
      <c r="B451" s="7"/>
      <c r="C451"/>
      <c r="D451"/>
    </row>
    <row r="452" spans="2:4" ht="65.25" customHeight="1" x14ac:dyDescent="0.25">
      <c r="B452" s="7"/>
      <c r="C452"/>
      <c r="D452"/>
    </row>
    <row r="453" spans="2:4" ht="65.25" customHeight="1" x14ac:dyDescent="0.25">
      <c r="B453" s="7"/>
      <c r="C453"/>
      <c r="D453"/>
    </row>
    <row r="454" spans="2:4" ht="65.25" customHeight="1" x14ac:dyDescent="0.25">
      <c r="B454" s="7"/>
      <c r="C454"/>
      <c r="D454"/>
    </row>
    <row r="455" spans="2:4" ht="65.25" customHeight="1" x14ac:dyDescent="0.25">
      <c r="B455" s="7"/>
      <c r="C455"/>
      <c r="D455"/>
    </row>
    <row r="456" spans="2:4" ht="65.25" customHeight="1" x14ac:dyDescent="0.25">
      <c r="B456" s="7"/>
      <c r="C456"/>
      <c r="D456"/>
    </row>
    <row r="457" spans="2:4" ht="65.25" customHeight="1" x14ac:dyDescent="0.25">
      <c r="B457" s="7"/>
      <c r="C457"/>
      <c r="D457"/>
    </row>
    <row r="458" spans="2:4" ht="65.25" customHeight="1" x14ac:dyDescent="0.25">
      <c r="B458" s="7"/>
      <c r="C458"/>
      <c r="D458"/>
    </row>
    <row r="459" spans="2:4" ht="65.25" customHeight="1" x14ac:dyDescent="0.25">
      <c r="B459" s="7"/>
      <c r="C459"/>
      <c r="D459"/>
    </row>
    <row r="460" spans="2:4" ht="65.25" customHeight="1" x14ac:dyDescent="0.25">
      <c r="B460" s="7"/>
      <c r="C460"/>
      <c r="D460"/>
    </row>
    <row r="461" spans="2:4" ht="65.25" customHeight="1" x14ac:dyDescent="0.25">
      <c r="B461" s="7"/>
      <c r="C461"/>
      <c r="D461"/>
    </row>
    <row r="462" spans="2:4" ht="65.25" customHeight="1" x14ac:dyDescent="0.25">
      <c r="B462" s="7"/>
      <c r="C462"/>
      <c r="D462"/>
    </row>
    <row r="463" spans="2:4" ht="65.25" customHeight="1" x14ac:dyDescent="0.25">
      <c r="B463" s="7"/>
      <c r="C463"/>
      <c r="D463"/>
    </row>
    <row r="464" spans="2:4" ht="65.25" customHeight="1" x14ac:dyDescent="0.25">
      <c r="B464" s="7"/>
      <c r="C464"/>
      <c r="D464"/>
    </row>
    <row r="465" spans="2:4" ht="65.25" customHeight="1" x14ac:dyDescent="0.25">
      <c r="B465" s="7"/>
      <c r="C465"/>
      <c r="D465"/>
    </row>
    <row r="466" spans="2:4" ht="65.25" customHeight="1" x14ac:dyDescent="0.25">
      <c r="B466" s="7"/>
      <c r="C466"/>
      <c r="D466"/>
    </row>
    <row r="467" spans="2:4" ht="65.25" customHeight="1" x14ac:dyDescent="0.25">
      <c r="B467" s="7"/>
      <c r="C467"/>
      <c r="D467"/>
    </row>
    <row r="468" spans="2:4" ht="65.25" customHeight="1" x14ac:dyDescent="0.25">
      <c r="B468" s="7"/>
      <c r="C468"/>
      <c r="D468"/>
    </row>
    <row r="469" spans="2:4" ht="65.25" customHeight="1" x14ac:dyDescent="0.25">
      <c r="B469" s="7"/>
      <c r="C469"/>
      <c r="D469"/>
    </row>
    <row r="470" spans="2:4" ht="65.25" customHeight="1" x14ac:dyDescent="0.25">
      <c r="B470" s="7"/>
      <c r="C470"/>
      <c r="D470"/>
    </row>
    <row r="471" spans="2:4" ht="65.25" customHeight="1" x14ac:dyDescent="0.25">
      <c r="B471" s="7"/>
      <c r="C471"/>
      <c r="D471"/>
    </row>
    <row r="472" spans="2:4" ht="65.25" customHeight="1" x14ac:dyDescent="0.25">
      <c r="B472" s="7"/>
      <c r="C472"/>
      <c r="D472"/>
    </row>
    <row r="473" spans="2:4" ht="65.25" customHeight="1" x14ac:dyDescent="0.25">
      <c r="B473" s="7"/>
      <c r="C473"/>
      <c r="D473"/>
    </row>
    <row r="474" spans="2:4" ht="65.25" customHeight="1" x14ac:dyDescent="0.25">
      <c r="B474" s="7"/>
      <c r="C474"/>
      <c r="D474"/>
    </row>
    <row r="475" spans="2:4" ht="65.25" customHeight="1" x14ac:dyDescent="0.25">
      <c r="B475" s="7"/>
      <c r="C475"/>
      <c r="D475"/>
    </row>
    <row r="476" spans="2:4" ht="65.25" customHeight="1" x14ac:dyDescent="0.25">
      <c r="B476" s="7"/>
      <c r="C476"/>
      <c r="D476"/>
    </row>
    <row r="477" spans="2:4" ht="65.25" customHeight="1" x14ac:dyDescent="0.25">
      <c r="B477" s="7"/>
      <c r="C477"/>
      <c r="D477"/>
    </row>
    <row r="478" spans="2:4" ht="65.25" customHeight="1" x14ac:dyDescent="0.25">
      <c r="B478" s="7"/>
      <c r="C478"/>
      <c r="D478"/>
    </row>
    <row r="479" spans="2:4" ht="65.25" customHeight="1" x14ac:dyDescent="0.25">
      <c r="B479" s="7"/>
      <c r="C479"/>
      <c r="D479"/>
    </row>
    <row r="480" spans="2:4" ht="65.25" customHeight="1" x14ac:dyDescent="0.25">
      <c r="B480" s="7"/>
      <c r="C480"/>
      <c r="D480"/>
    </row>
    <row r="481" spans="2:4" ht="65.25" customHeight="1" x14ac:dyDescent="0.25">
      <c r="B481" s="7"/>
      <c r="C481"/>
      <c r="D481"/>
    </row>
    <row r="482" spans="2:4" ht="65.25" customHeight="1" x14ac:dyDescent="0.25">
      <c r="B482" s="7"/>
      <c r="C482"/>
      <c r="D482"/>
    </row>
    <row r="483" spans="2:4" ht="65.25" customHeight="1" x14ac:dyDescent="0.25">
      <c r="B483" s="7"/>
      <c r="C483"/>
      <c r="D483"/>
    </row>
    <row r="484" spans="2:4" ht="65.25" customHeight="1" x14ac:dyDescent="0.25">
      <c r="B484" s="7"/>
      <c r="C484"/>
      <c r="D484"/>
    </row>
    <row r="485" spans="2:4" ht="65.25" customHeight="1" x14ac:dyDescent="0.25">
      <c r="B485" s="7"/>
      <c r="C485"/>
      <c r="D485"/>
    </row>
    <row r="486" spans="2:4" ht="65.25" customHeight="1" x14ac:dyDescent="0.25">
      <c r="B486" s="7"/>
      <c r="C486"/>
      <c r="D486"/>
    </row>
    <row r="487" spans="2:4" ht="65.25" customHeight="1" x14ac:dyDescent="0.25">
      <c r="B487" s="7"/>
      <c r="C487"/>
      <c r="D487"/>
    </row>
    <row r="488" spans="2:4" ht="65.25" customHeight="1" x14ac:dyDescent="0.25">
      <c r="B488" s="7"/>
      <c r="C488"/>
      <c r="D488"/>
    </row>
    <row r="489" spans="2:4" ht="65.25" customHeight="1" x14ac:dyDescent="0.25">
      <c r="B489" s="7"/>
      <c r="C489"/>
      <c r="D489"/>
    </row>
    <row r="490" spans="2:4" ht="65.25" customHeight="1" x14ac:dyDescent="0.25">
      <c r="B490" s="7"/>
      <c r="C490"/>
      <c r="D490"/>
    </row>
    <row r="491" spans="2:4" ht="65.25" customHeight="1" x14ac:dyDescent="0.25">
      <c r="B491" s="7"/>
      <c r="C491"/>
      <c r="D491"/>
    </row>
    <row r="492" spans="2:4" ht="65.25" customHeight="1" x14ac:dyDescent="0.25">
      <c r="B492" s="7"/>
      <c r="C492"/>
      <c r="D492"/>
    </row>
    <row r="493" spans="2:4" ht="65.25" customHeight="1" x14ac:dyDescent="0.25">
      <c r="B493" s="7"/>
      <c r="C493"/>
      <c r="D493"/>
    </row>
    <row r="494" spans="2:4" ht="65.25" customHeight="1" x14ac:dyDescent="0.25">
      <c r="B494" s="7"/>
      <c r="C494"/>
      <c r="D494"/>
    </row>
    <row r="495" spans="2:4" ht="65.25" customHeight="1" x14ac:dyDescent="0.25">
      <c r="B495" s="7"/>
      <c r="C495"/>
      <c r="D495"/>
    </row>
    <row r="496" spans="2:4" ht="65.25" customHeight="1" x14ac:dyDescent="0.25">
      <c r="B496" s="7"/>
      <c r="C496"/>
      <c r="D496"/>
    </row>
    <row r="497" spans="2:4" ht="65.25" customHeight="1" x14ac:dyDescent="0.25">
      <c r="B497" s="7"/>
      <c r="C497"/>
      <c r="D497"/>
    </row>
    <row r="498" spans="2:4" ht="65.25" customHeight="1" x14ac:dyDescent="0.25">
      <c r="B498" s="7"/>
      <c r="C498"/>
      <c r="D498"/>
    </row>
    <row r="499" spans="2:4" ht="65.25" customHeight="1" x14ac:dyDescent="0.25">
      <c r="B499" s="7"/>
      <c r="C499"/>
      <c r="D499"/>
    </row>
    <row r="500" spans="2:4" ht="65.25" customHeight="1" x14ac:dyDescent="0.25">
      <c r="B500" s="7"/>
      <c r="C500"/>
      <c r="D500"/>
    </row>
    <row r="501" spans="2:4" ht="65.25" customHeight="1" x14ac:dyDescent="0.25">
      <c r="B501" s="7"/>
      <c r="C501"/>
      <c r="D501"/>
    </row>
    <row r="502" spans="2:4" ht="65.25" customHeight="1" x14ac:dyDescent="0.25">
      <c r="B502" s="7"/>
      <c r="C502"/>
      <c r="D502"/>
    </row>
    <row r="503" spans="2:4" ht="65.25" customHeight="1" x14ac:dyDescent="0.25">
      <c r="B503" s="7"/>
      <c r="C503"/>
      <c r="D503"/>
    </row>
    <row r="504" spans="2:4" ht="65.25" customHeight="1" x14ac:dyDescent="0.25">
      <c r="B504" s="7"/>
      <c r="C504"/>
      <c r="D504"/>
    </row>
    <row r="505" spans="2:4" ht="65.25" customHeight="1" x14ac:dyDescent="0.25">
      <c r="B505" s="7"/>
      <c r="C505"/>
      <c r="D505"/>
    </row>
    <row r="506" spans="2:4" ht="65.25" customHeight="1" x14ac:dyDescent="0.25">
      <c r="B506" s="7"/>
      <c r="C506"/>
      <c r="D506"/>
    </row>
    <row r="507" spans="2:4" ht="65.25" customHeight="1" x14ac:dyDescent="0.25">
      <c r="B507" s="7"/>
      <c r="C507"/>
      <c r="D507"/>
    </row>
    <row r="508" spans="2:4" ht="65.25" customHeight="1" x14ac:dyDescent="0.25">
      <c r="B508" s="7"/>
      <c r="C508"/>
      <c r="D508"/>
    </row>
    <row r="509" spans="2:4" ht="65.25" customHeight="1" x14ac:dyDescent="0.25">
      <c r="B509" s="7"/>
      <c r="C509"/>
      <c r="D509"/>
    </row>
    <row r="510" spans="2:4" ht="65.25" customHeight="1" x14ac:dyDescent="0.25">
      <c r="B510" s="7"/>
      <c r="C510"/>
      <c r="D510"/>
    </row>
    <row r="511" spans="2:4" ht="65.25" customHeight="1" x14ac:dyDescent="0.25">
      <c r="B511" s="7"/>
      <c r="C511"/>
      <c r="D511"/>
    </row>
    <row r="512" spans="2:4" ht="65.25" customHeight="1" x14ac:dyDescent="0.25">
      <c r="B512" s="7"/>
      <c r="C512"/>
      <c r="D512"/>
    </row>
    <row r="513" spans="2:4" ht="65.25" customHeight="1" x14ac:dyDescent="0.25">
      <c r="B513" s="7"/>
      <c r="C513"/>
      <c r="D513"/>
    </row>
    <row r="514" spans="2:4" ht="65.25" customHeight="1" x14ac:dyDescent="0.25">
      <c r="B514" s="7"/>
      <c r="C514"/>
      <c r="D514"/>
    </row>
    <row r="515" spans="2:4" ht="65.25" customHeight="1" x14ac:dyDescent="0.25">
      <c r="B515" s="7"/>
      <c r="C515"/>
      <c r="D515"/>
    </row>
    <row r="516" spans="2:4" ht="65.25" customHeight="1" x14ac:dyDescent="0.25">
      <c r="B516" s="7"/>
      <c r="C516"/>
      <c r="D516"/>
    </row>
    <row r="517" spans="2:4" ht="65.25" customHeight="1" x14ac:dyDescent="0.25">
      <c r="B517" s="7"/>
      <c r="C517"/>
      <c r="D517"/>
    </row>
    <row r="518" spans="2:4" ht="65.25" customHeight="1" x14ac:dyDescent="0.25">
      <c r="B518" s="7"/>
      <c r="C518"/>
      <c r="D518"/>
    </row>
    <row r="519" spans="2:4" ht="65.25" customHeight="1" x14ac:dyDescent="0.25">
      <c r="B519" s="7"/>
      <c r="C519"/>
      <c r="D519"/>
    </row>
    <row r="520" spans="2:4" ht="65.25" customHeight="1" x14ac:dyDescent="0.25">
      <c r="B520" s="7"/>
      <c r="C520"/>
      <c r="D520"/>
    </row>
    <row r="521" spans="2:4" ht="65.25" customHeight="1" x14ac:dyDescent="0.25">
      <c r="B521" s="7"/>
      <c r="C521"/>
      <c r="D521"/>
    </row>
    <row r="522" spans="2:4" ht="65.25" customHeight="1" x14ac:dyDescent="0.25">
      <c r="B522" s="7"/>
      <c r="C522"/>
      <c r="D522"/>
    </row>
    <row r="523" spans="2:4" ht="65.25" customHeight="1" x14ac:dyDescent="0.25">
      <c r="B523" s="7"/>
      <c r="C523"/>
      <c r="D523"/>
    </row>
    <row r="524" spans="2:4" ht="65.25" customHeight="1" x14ac:dyDescent="0.25">
      <c r="B524" s="7"/>
      <c r="C524"/>
      <c r="D524"/>
    </row>
    <row r="525" spans="2:4" ht="65.25" customHeight="1" x14ac:dyDescent="0.25">
      <c r="B525" s="7"/>
      <c r="C525"/>
      <c r="D525"/>
    </row>
    <row r="526" spans="2:4" ht="65.25" customHeight="1" x14ac:dyDescent="0.25">
      <c r="B526" s="7"/>
      <c r="C526"/>
      <c r="D526"/>
    </row>
    <row r="527" spans="2:4" ht="65.25" customHeight="1" x14ac:dyDescent="0.25">
      <c r="B527" s="7"/>
      <c r="C527"/>
      <c r="D527"/>
    </row>
    <row r="528" spans="2:4" ht="65.25" customHeight="1" x14ac:dyDescent="0.25">
      <c r="B528" s="7"/>
      <c r="C528"/>
      <c r="D528"/>
    </row>
    <row r="529" spans="2:4" ht="65.25" customHeight="1" x14ac:dyDescent="0.25">
      <c r="B529" s="7"/>
      <c r="C529"/>
      <c r="D529"/>
    </row>
    <row r="530" spans="2:4" ht="65.25" customHeight="1" x14ac:dyDescent="0.25">
      <c r="B530" s="7"/>
      <c r="C530"/>
      <c r="D530"/>
    </row>
    <row r="531" spans="2:4" ht="65.25" customHeight="1" x14ac:dyDescent="0.25">
      <c r="B531" s="7"/>
      <c r="C531"/>
      <c r="D531"/>
    </row>
    <row r="532" spans="2:4" ht="65.25" customHeight="1" x14ac:dyDescent="0.25">
      <c r="B532" s="7"/>
      <c r="C532"/>
      <c r="D532"/>
    </row>
    <row r="533" spans="2:4" ht="65.25" customHeight="1" x14ac:dyDescent="0.25">
      <c r="B533" s="7"/>
      <c r="C533"/>
      <c r="D533"/>
    </row>
    <row r="534" spans="2:4" ht="65.25" customHeight="1" x14ac:dyDescent="0.25">
      <c r="B534" s="7"/>
      <c r="C534"/>
      <c r="D534"/>
    </row>
    <row r="535" spans="2:4" ht="65.25" customHeight="1" x14ac:dyDescent="0.25">
      <c r="B535" s="7"/>
      <c r="C535"/>
      <c r="D535"/>
    </row>
    <row r="536" spans="2:4" ht="65.25" customHeight="1" x14ac:dyDescent="0.25">
      <c r="B536" s="7"/>
      <c r="C536"/>
      <c r="D536"/>
    </row>
    <row r="537" spans="2:4" ht="65.25" customHeight="1" x14ac:dyDescent="0.25">
      <c r="B537" s="7"/>
      <c r="C537"/>
      <c r="D537"/>
    </row>
    <row r="538" spans="2:4" ht="65.25" customHeight="1" x14ac:dyDescent="0.25">
      <c r="B538" s="7"/>
      <c r="C538"/>
      <c r="D538"/>
    </row>
    <row r="539" spans="2:4" ht="65.25" customHeight="1" x14ac:dyDescent="0.25">
      <c r="B539" s="7"/>
      <c r="C539"/>
      <c r="D539"/>
    </row>
    <row r="540" spans="2:4" ht="65.25" customHeight="1" x14ac:dyDescent="0.25">
      <c r="B540" s="7"/>
      <c r="C540"/>
      <c r="D540"/>
    </row>
    <row r="541" spans="2:4" ht="65.25" customHeight="1" x14ac:dyDescent="0.25">
      <c r="B541" s="7"/>
      <c r="C541"/>
      <c r="D541"/>
    </row>
    <row r="542" spans="2:4" ht="65.25" customHeight="1" x14ac:dyDescent="0.25">
      <c r="B542" s="7"/>
      <c r="C542"/>
      <c r="D542"/>
    </row>
    <row r="543" spans="2:4" ht="65.25" customHeight="1" x14ac:dyDescent="0.25">
      <c r="B543" s="7"/>
      <c r="C543"/>
      <c r="D543"/>
    </row>
    <row r="544" spans="2:4" ht="65.25" customHeight="1" x14ac:dyDescent="0.25">
      <c r="B544" s="7"/>
      <c r="C544"/>
      <c r="D544"/>
    </row>
    <row r="545" spans="2:4" ht="65.25" customHeight="1" x14ac:dyDescent="0.25">
      <c r="B545" s="7"/>
      <c r="C545"/>
      <c r="D545"/>
    </row>
    <row r="546" spans="2:4" ht="65.25" customHeight="1" x14ac:dyDescent="0.25">
      <c r="B546" s="7"/>
      <c r="C546"/>
      <c r="D546"/>
    </row>
    <row r="547" spans="2:4" ht="65.25" customHeight="1" x14ac:dyDescent="0.25">
      <c r="B547" s="7"/>
      <c r="C547"/>
      <c r="D547"/>
    </row>
    <row r="548" spans="2:4" ht="65.25" customHeight="1" x14ac:dyDescent="0.25">
      <c r="B548" s="7"/>
      <c r="C548"/>
      <c r="D548"/>
    </row>
    <row r="549" spans="2:4" ht="65.25" customHeight="1" x14ac:dyDescent="0.25">
      <c r="B549" s="7"/>
      <c r="C549"/>
      <c r="D549"/>
    </row>
    <row r="550" spans="2:4" ht="65.25" customHeight="1" x14ac:dyDescent="0.25">
      <c r="B550" s="7"/>
      <c r="C550"/>
      <c r="D550"/>
    </row>
    <row r="551" spans="2:4" ht="65.25" customHeight="1" x14ac:dyDescent="0.25">
      <c r="B551" s="7"/>
      <c r="C551"/>
      <c r="D551"/>
    </row>
    <row r="552" spans="2:4" ht="65.25" customHeight="1" x14ac:dyDescent="0.25">
      <c r="B552" s="7"/>
      <c r="C552"/>
      <c r="D552"/>
    </row>
    <row r="553" spans="2:4" ht="65.25" customHeight="1" x14ac:dyDescent="0.25">
      <c r="B553" s="7"/>
      <c r="C553"/>
      <c r="D553"/>
    </row>
    <row r="554" spans="2:4" ht="65.25" customHeight="1" x14ac:dyDescent="0.25">
      <c r="B554" s="7"/>
      <c r="C554"/>
      <c r="D554"/>
    </row>
    <row r="555" spans="2:4" ht="65.25" customHeight="1" x14ac:dyDescent="0.25">
      <c r="B555" s="7"/>
      <c r="C555"/>
      <c r="D555"/>
    </row>
    <row r="556" spans="2:4" ht="65.25" customHeight="1" x14ac:dyDescent="0.25">
      <c r="B556" s="7"/>
      <c r="C556"/>
      <c r="D556"/>
    </row>
    <row r="557" spans="2:4" ht="65.25" customHeight="1" x14ac:dyDescent="0.25">
      <c r="B557" s="7"/>
      <c r="C557"/>
      <c r="D557"/>
    </row>
    <row r="558" spans="2:4" ht="65.25" customHeight="1" x14ac:dyDescent="0.25">
      <c r="B558" s="7"/>
      <c r="C558"/>
      <c r="D558"/>
    </row>
    <row r="559" spans="2:4" ht="65.25" customHeight="1" x14ac:dyDescent="0.25">
      <c r="B559" s="7"/>
      <c r="C559"/>
      <c r="D559"/>
    </row>
    <row r="560" spans="2:4" ht="65.25" customHeight="1" x14ac:dyDescent="0.25">
      <c r="B560" s="7"/>
      <c r="C560"/>
      <c r="D560"/>
    </row>
    <row r="561" spans="2:4" ht="65.25" customHeight="1" x14ac:dyDescent="0.25">
      <c r="B561" s="7"/>
      <c r="C561"/>
      <c r="D561"/>
    </row>
    <row r="562" spans="2:4" ht="65.25" customHeight="1" x14ac:dyDescent="0.25">
      <c r="B562" s="7"/>
      <c r="C562"/>
      <c r="D562"/>
    </row>
    <row r="563" spans="2:4" ht="65.25" customHeight="1" x14ac:dyDescent="0.25">
      <c r="B563" s="7"/>
      <c r="C563"/>
      <c r="D563"/>
    </row>
    <row r="564" spans="2:4" ht="65.25" customHeight="1" x14ac:dyDescent="0.25">
      <c r="B564" s="7"/>
      <c r="C564"/>
      <c r="D564"/>
    </row>
    <row r="565" spans="2:4" ht="65.25" customHeight="1" x14ac:dyDescent="0.25">
      <c r="B565" s="7"/>
      <c r="C565"/>
      <c r="D565"/>
    </row>
    <row r="566" spans="2:4" ht="65.25" customHeight="1" x14ac:dyDescent="0.25">
      <c r="B566" s="7"/>
      <c r="C566"/>
      <c r="D566"/>
    </row>
    <row r="567" spans="2:4" ht="65.25" customHeight="1" x14ac:dyDescent="0.25">
      <c r="B567" s="7"/>
      <c r="C567"/>
      <c r="D567"/>
    </row>
    <row r="568" spans="2:4" ht="65.25" customHeight="1" x14ac:dyDescent="0.25">
      <c r="B568" s="7"/>
      <c r="C568"/>
      <c r="D568"/>
    </row>
    <row r="569" spans="2:4" ht="65.25" customHeight="1" x14ac:dyDescent="0.25">
      <c r="B569" s="7"/>
      <c r="C569"/>
      <c r="D569"/>
    </row>
    <row r="570" spans="2:4" ht="65.25" customHeight="1" x14ac:dyDescent="0.25">
      <c r="B570" s="7"/>
      <c r="C570"/>
      <c r="D570"/>
    </row>
    <row r="571" spans="2:4" ht="65.25" customHeight="1" x14ac:dyDescent="0.25">
      <c r="B571" s="7"/>
      <c r="C571"/>
      <c r="D571"/>
    </row>
    <row r="572" spans="2:4" ht="65.25" customHeight="1" x14ac:dyDescent="0.25">
      <c r="B572" s="7"/>
      <c r="C572"/>
      <c r="D572"/>
    </row>
    <row r="573" spans="2:4" ht="65.25" customHeight="1" x14ac:dyDescent="0.25">
      <c r="B573" s="7"/>
      <c r="C573"/>
      <c r="D573"/>
    </row>
    <row r="574" spans="2:4" ht="65.25" customHeight="1" x14ac:dyDescent="0.25">
      <c r="B574" s="7"/>
      <c r="C574"/>
      <c r="D574"/>
    </row>
    <row r="575" spans="2:4" ht="65.25" customHeight="1" x14ac:dyDescent="0.25">
      <c r="B575" s="7"/>
      <c r="C575"/>
      <c r="D575"/>
    </row>
    <row r="576" spans="2:4" ht="65.25" customHeight="1" x14ac:dyDescent="0.25">
      <c r="B576" s="7"/>
      <c r="C576"/>
      <c r="D576"/>
    </row>
    <row r="577" spans="2:4" ht="65.25" customHeight="1" x14ac:dyDescent="0.25">
      <c r="B577" s="7"/>
      <c r="C577"/>
      <c r="D577"/>
    </row>
    <row r="578" spans="2:4" ht="65.25" customHeight="1" x14ac:dyDescent="0.25">
      <c r="B578" s="7"/>
      <c r="C578"/>
      <c r="D578"/>
    </row>
    <row r="579" spans="2:4" ht="65.25" customHeight="1" x14ac:dyDescent="0.25">
      <c r="B579" s="7"/>
      <c r="C579"/>
      <c r="D579"/>
    </row>
    <row r="580" spans="2:4" ht="65.25" customHeight="1" x14ac:dyDescent="0.25">
      <c r="B580" s="7"/>
      <c r="C580"/>
      <c r="D580"/>
    </row>
    <row r="581" spans="2:4" ht="65.25" customHeight="1" x14ac:dyDescent="0.25">
      <c r="B581" s="7"/>
      <c r="C581"/>
      <c r="D581"/>
    </row>
    <row r="582" spans="2:4" ht="65.25" customHeight="1" x14ac:dyDescent="0.25">
      <c r="B582" s="7"/>
      <c r="C582"/>
      <c r="D582"/>
    </row>
    <row r="583" spans="2:4" ht="65.25" customHeight="1" x14ac:dyDescent="0.25">
      <c r="B583" s="7"/>
      <c r="C583"/>
      <c r="D583"/>
    </row>
    <row r="584" spans="2:4" ht="65.25" customHeight="1" x14ac:dyDescent="0.25">
      <c r="B584" s="7"/>
      <c r="C584"/>
      <c r="D584"/>
    </row>
    <row r="585" spans="2:4" ht="65.25" customHeight="1" x14ac:dyDescent="0.25">
      <c r="B585" s="7"/>
      <c r="C585"/>
      <c r="D585"/>
    </row>
    <row r="586" spans="2:4" ht="65.25" customHeight="1" x14ac:dyDescent="0.25">
      <c r="B586" s="7"/>
      <c r="C586"/>
      <c r="D586"/>
    </row>
    <row r="587" spans="2:4" ht="65.25" customHeight="1" x14ac:dyDescent="0.25">
      <c r="B587" s="7"/>
      <c r="C587"/>
      <c r="D587"/>
    </row>
    <row r="588" spans="2:4" ht="65.25" customHeight="1" x14ac:dyDescent="0.25">
      <c r="B588" s="7"/>
      <c r="C588"/>
      <c r="D588"/>
    </row>
    <row r="589" spans="2:4" ht="65.25" customHeight="1" x14ac:dyDescent="0.25">
      <c r="B589" s="7"/>
      <c r="C589"/>
      <c r="D589"/>
    </row>
    <row r="590" spans="2:4" ht="65.25" customHeight="1" x14ac:dyDescent="0.25">
      <c r="B590" s="7"/>
      <c r="C590"/>
      <c r="D590"/>
    </row>
    <row r="591" spans="2:4" ht="65.25" customHeight="1" x14ac:dyDescent="0.25">
      <c r="B591" s="7"/>
      <c r="C591"/>
      <c r="D591"/>
    </row>
    <row r="592" spans="2:4" ht="65.25" customHeight="1" x14ac:dyDescent="0.25">
      <c r="B592" s="7"/>
      <c r="C592"/>
      <c r="D592"/>
    </row>
    <row r="593" spans="2:4" ht="65.25" customHeight="1" x14ac:dyDescent="0.25">
      <c r="B593" s="7"/>
      <c r="C593"/>
      <c r="D593"/>
    </row>
    <row r="594" spans="2:4" ht="65.25" customHeight="1" x14ac:dyDescent="0.25">
      <c r="B594" s="7"/>
      <c r="C594"/>
      <c r="D594"/>
    </row>
    <row r="595" spans="2:4" ht="65.25" customHeight="1" x14ac:dyDescent="0.25">
      <c r="B595" s="7"/>
      <c r="C595"/>
      <c r="D595"/>
    </row>
    <row r="596" spans="2:4" ht="65.25" customHeight="1" x14ac:dyDescent="0.25">
      <c r="B596" s="7"/>
      <c r="C596"/>
      <c r="D596"/>
    </row>
    <row r="597" spans="2:4" ht="65.25" customHeight="1" x14ac:dyDescent="0.25">
      <c r="B597" s="7"/>
      <c r="C597"/>
      <c r="D597"/>
    </row>
    <row r="598" spans="2:4" ht="65.25" customHeight="1" x14ac:dyDescent="0.25">
      <c r="B598" s="7"/>
      <c r="C598"/>
      <c r="D598"/>
    </row>
    <row r="599" spans="2:4" ht="65.25" customHeight="1" x14ac:dyDescent="0.25">
      <c r="B599" s="7"/>
      <c r="C599"/>
      <c r="D599"/>
    </row>
    <row r="600" spans="2:4" ht="65.25" customHeight="1" x14ac:dyDescent="0.25">
      <c r="B600" s="7"/>
      <c r="C600"/>
      <c r="D600"/>
    </row>
    <row r="601" spans="2:4" ht="65.25" customHeight="1" x14ac:dyDescent="0.25">
      <c r="B601" s="7"/>
      <c r="C601"/>
      <c r="D601"/>
    </row>
    <row r="602" spans="2:4" ht="65.25" customHeight="1" x14ac:dyDescent="0.25">
      <c r="B602" s="7"/>
      <c r="C602"/>
      <c r="D602"/>
    </row>
    <row r="603" spans="2:4" ht="65.25" customHeight="1" x14ac:dyDescent="0.25">
      <c r="B603" s="7"/>
      <c r="C603"/>
      <c r="D603"/>
    </row>
    <row r="604" spans="2:4" ht="65.25" customHeight="1" x14ac:dyDescent="0.25">
      <c r="B604" s="7"/>
      <c r="C604"/>
      <c r="D604"/>
    </row>
    <row r="605" spans="2:4" ht="65.25" customHeight="1" x14ac:dyDescent="0.25">
      <c r="B605" s="7"/>
      <c r="C605"/>
      <c r="D605"/>
    </row>
    <row r="606" spans="2:4" ht="65.25" customHeight="1" x14ac:dyDescent="0.25">
      <c r="B606" s="7"/>
      <c r="C606"/>
      <c r="D606"/>
    </row>
    <row r="607" spans="2:4" ht="65.25" customHeight="1" x14ac:dyDescent="0.25">
      <c r="B607" s="7"/>
      <c r="C607"/>
      <c r="D607"/>
    </row>
    <row r="608" spans="2:4" ht="65.25" customHeight="1" x14ac:dyDescent="0.25">
      <c r="B608" s="7"/>
      <c r="C608"/>
      <c r="D608"/>
    </row>
    <row r="609" spans="2:4" ht="65.25" customHeight="1" x14ac:dyDescent="0.25">
      <c r="B609" s="7"/>
      <c r="C609"/>
      <c r="D609"/>
    </row>
    <row r="610" spans="2:4" ht="65.25" customHeight="1" x14ac:dyDescent="0.25">
      <c r="B610" s="7"/>
      <c r="C610"/>
      <c r="D610"/>
    </row>
    <row r="611" spans="2:4" ht="65.25" customHeight="1" x14ac:dyDescent="0.25">
      <c r="B611" s="7"/>
      <c r="C611"/>
      <c r="D611"/>
    </row>
    <row r="612" spans="2:4" ht="65.25" customHeight="1" x14ac:dyDescent="0.25">
      <c r="B612" s="7"/>
      <c r="C612"/>
      <c r="D612"/>
    </row>
    <row r="613" spans="2:4" ht="65.25" customHeight="1" x14ac:dyDescent="0.25">
      <c r="B613" s="7"/>
      <c r="C613"/>
      <c r="D613"/>
    </row>
    <row r="614" spans="2:4" ht="65.25" customHeight="1" x14ac:dyDescent="0.25">
      <c r="B614" s="7"/>
      <c r="C614"/>
      <c r="D614"/>
    </row>
    <row r="615" spans="2:4" ht="65.25" customHeight="1" x14ac:dyDescent="0.25">
      <c r="B615" s="7"/>
      <c r="C615"/>
      <c r="D615"/>
    </row>
    <row r="616" spans="2:4" ht="65.25" customHeight="1" x14ac:dyDescent="0.25">
      <c r="B616" s="7"/>
      <c r="C616"/>
      <c r="D616"/>
    </row>
    <row r="617" spans="2:4" ht="65.25" customHeight="1" x14ac:dyDescent="0.25">
      <c r="B617" s="7"/>
      <c r="C617"/>
      <c r="D617"/>
    </row>
    <row r="618" spans="2:4" ht="65.25" customHeight="1" x14ac:dyDescent="0.25">
      <c r="B618" s="7"/>
      <c r="C618"/>
      <c r="D618"/>
    </row>
    <row r="619" spans="2:4" ht="65.25" customHeight="1" x14ac:dyDescent="0.25">
      <c r="B619" s="7"/>
      <c r="C619"/>
      <c r="D619"/>
    </row>
    <row r="620" spans="2:4" ht="65.25" customHeight="1" x14ac:dyDescent="0.25">
      <c r="B620" s="7"/>
      <c r="C620"/>
      <c r="D620"/>
    </row>
    <row r="621" spans="2:4" ht="65.25" customHeight="1" x14ac:dyDescent="0.25">
      <c r="B621" s="7"/>
      <c r="C621"/>
      <c r="D621"/>
    </row>
    <row r="622" spans="2:4" ht="65.25" customHeight="1" x14ac:dyDescent="0.25">
      <c r="B622" s="7"/>
      <c r="C622"/>
      <c r="D622"/>
    </row>
    <row r="623" spans="2:4" ht="65.25" customHeight="1" x14ac:dyDescent="0.25">
      <c r="B623" s="7"/>
      <c r="C623"/>
      <c r="D623"/>
    </row>
    <row r="624" spans="2:4" ht="65.25" customHeight="1" x14ac:dyDescent="0.25">
      <c r="B624" s="7"/>
      <c r="C624"/>
      <c r="D624"/>
    </row>
    <row r="625" spans="2:4" ht="65.25" customHeight="1" x14ac:dyDescent="0.25">
      <c r="B625" s="7"/>
      <c r="C625"/>
      <c r="D625"/>
    </row>
    <row r="626" spans="2:4" ht="65.25" customHeight="1" x14ac:dyDescent="0.25">
      <c r="B626" s="7"/>
      <c r="C626"/>
      <c r="D626"/>
    </row>
    <row r="627" spans="2:4" ht="65.25" customHeight="1" x14ac:dyDescent="0.25">
      <c r="B627" s="7"/>
      <c r="C627"/>
      <c r="D627"/>
    </row>
    <row r="628" spans="2:4" ht="65.25" customHeight="1" x14ac:dyDescent="0.25">
      <c r="B628" s="7"/>
      <c r="C628"/>
      <c r="D628"/>
    </row>
    <row r="629" spans="2:4" ht="65.25" customHeight="1" x14ac:dyDescent="0.25">
      <c r="B629" s="7"/>
      <c r="C629"/>
      <c r="D629"/>
    </row>
    <row r="630" spans="2:4" ht="65.25" customHeight="1" x14ac:dyDescent="0.25">
      <c r="B630" s="7"/>
      <c r="C630"/>
      <c r="D630"/>
    </row>
    <row r="631" spans="2:4" ht="65.25" customHeight="1" x14ac:dyDescent="0.25">
      <c r="B631" s="7"/>
      <c r="C631"/>
      <c r="D631"/>
    </row>
    <row r="632" spans="2:4" ht="65.25" customHeight="1" x14ac:dyDescent="0.25">
      <c r="B632" s="7"/>
      <c r="C632"/>
      <c r="D632"/>
    </row>
    <row r="633" spans="2:4" ht="65.25" customHeight="1" x14ac:dyDescent="0.25">
      <c r="B633" s="7"/>
      <c r="C633"/>
      <c r="D633"/>
    </row>
    <row r="634" spans="2:4" ht="65.25" customHeight="1" x14ac:dyDescent="0.25">
      <c r="B634" s="7"/>
      <c r="C634"/>
      <c r="D634"/>
    </row>
    <row r="635" spans="2:4" ht="65.25" customHeight="1" x14ac:dyDescent="0.25">
      <c r="B635" s="7"/>
      <c r="C635"/>
      <c r="D635"/>
    </row>
    <row r="636" spans="2:4" ht="65.25" customHeight="1" x14ac:dyDescent="0.25">
      <c r="B636" s="7"/>
      <c r="C636"/>
      <c r="D636"/>
    </row>
    <row r="637" spans="2:4" ht="65.25" customHeight="1" x14ac:dyDescent="0.25">
      <c r="B637" s="7"/>
      <c r="C637"/>
      <c r="D637"/>
    </row>
    <row r="638" spans="2:4" ht="65.25" customHeight="1" x14ac:dyDescent="0.25">
      <c r="B638" s="7"/>
      <c r="C638"/>
      <c r="D638"/>
    </row>
    <row r="639" spans="2:4" ht="65.25" customHeight="1" x14ac:dyDescent="0.25">
      <c r="B639" s="7"/>
      <c r="C639"/>
      <c r="D639"/>
    </row>
    <row r="640" spans="2:4" ht="65.25" customHeight="1" x14ac:dyDescent="0.25">
      <c r="B640" s="7"/>
      <c r="C640"/>
      <c r="D640"/>
    </row>
    <row r="641" spans="2:4" ht="65.25" customHeight="1" x14ac:dyDescent="0.25">
      <c r="B641" s="7"/>
      <c r="C641"/>
      <c r="D641"/>
    </row>
    <row r="642" spans="2:4" ht="65.25" customHeight="1" x14ac:dyDescent="0.25">
      <c r="B642" s="7"/>
      <c r="C642"/>
      <c r="D642"/>
    </row>
    <row r="643" spans="2:4" ht="65.25" customHeight="1" x14ac:dyDescent="0.25">
      <c r="B643" s="7"/>
      <c r="C643"/>
      <c r="D643"/>
    </row>
    <row r="644" spans="2:4" ht="65.25" customHeight="1" x14ac:dyDescent="0.25">
      <c r="B644" s="7"/>
      <c r="C644"/>
      <c r="D644"/>
    </row>
    <row r="645" spans="2:4" ht="65.25" customHeight="1" x14ac:dyDescent="0.25">
      <c r="B645" s="7"/>
      <c r="C645"/>
      <c r="D645"/>
    </row>
    <row r="646" spans="2:4" ht="65.25" customHeight="1" x14ac:dyDescent="0.25">
      <c r="B646" s="7"/>
      <c r="C646"/>
      <c r="D646"/>
    </row>
    <row r="647" spans="2:4" ht="65.25" customHeight="1" x14ac:dyDescent="0.25">
      <c r="B647" s="7"/>
      <c r="C647"/>
      <c r="D647"/>
    </row>
    <row r="648" spans="2:4" ht="65.25" customHeight="1" x14ac:dyDescent="0.25">
      <c r="B648" s="7"/>
      <c r="C648"/>
      <c r="D648"/>
    </row>
    <row r="649" spans="2:4" ht="65.25" customHeight="1" x14ac:dyDescent="0.25">
      <c r="B649" s="7"/>
      <c r="C649"/>
      <c r="D649"/>
    </row>
    <row r="650" spans="2:4" ht="65.25" customHeight="1" x14ac:dyDescent="0.25">
      <c r="B650" s="7"/>
      <c r="C650"/>
      <c r="D650"/>
    </row>
    <row r="651" spans="2:4" ht="65.25" customHeight="1" x14ac:dyDescent="0.25">
      <c r="B651" s="7"/>
      <c r="C651"/>
      <c r="D651"/>
    </row>
    <row r="652" spans="2:4" ht="65.25" customHeight="1" x14ac:dyDescent="0.25">
      <c r="B652" s="7"/>
      <c r="C652"/>
      <c r="D652"/>
    </row>
    <row r="653" spans="2:4" ht="65.25" customHeight="1" x14ac:dyDescent="0.25">
      <c r="B653" s="7"/>
      <c r="C653"/>
      <c r="D653"/>
    </row>
    <row r="654" spans="2:4" ht="65.25" customHeight="1" x14ac:dyDescent="0.25">
      <c r="B654" s="7"/>
      <c r="C654"/>
      <c r="D654"/>
    </row>
    <row r="655" spans="2:4" ht="65.25" customHeight="1" x14ac:dyDescent="0.25">
      <c r="B655" s="7"/>
      <c r="C655"/>
      <c r="D655"/>
    </row>
    <row r="656" spans="2:4" ht="65.25" customHeight="1" x14ac:dyDescent="0.25">
      <c r="B656" s="7"/>
      <c r="C656"/>
      <c r="D656"/>
    </row>
    <row r="657" spans="2:4" ht="65.25" customHeight="1" x14ac:dyDescent="0.25">
      <c r="B657" s="7"/>
      <c r="C657"/>
      <c r="D657"/>
    </row>
    <row r="658" spans="2:4" ht="65.25" customHeight="1" x14ac:dyDescent="0.25">
      <c r="B658" s="7"/>
      <c r="C658"/>
      <c r="D658"/>
    </row>
    <row r="659" spans="2:4" ht="65.25" customHeight="1" x14ac:dyDescent="0.25">
      <c r="B659" s="7"/>
      <c r="C659"/>
      <c r="D659"/>
    </row>
    <row r="660" spans="2:4" ht="65.25" customHeight="1" x14ac:dyDescent="0.25">
      <c r="B660" s="7"/>
      <c r="C660"/>
      <c r="D660"/>
    </row>
    <row r="661" spans="2:4" ht="65.25" customHeight="1" x14ac:dyDescent="0.25">
      <c r="B661" s="7"/>
      <c r="C661"/>
      <c r="D661"/>
    </row>
    <row r="662" spans="2:4" ht="65.25" customHeight="1" x14ac:dyDescent="0.25">
      <c r="B662" s="7"/>
      <c r="C662"/>
      <c r="D662"/>
    </row>
    <row r="663" spans="2:4" ht="65.25" customHeight="1" x14ac:dyDescent="0.25">
      <c r="B663" s="7"/>
      <c r="C663"/>
      <c r="D663"/>
    </row>
    <row r="664" spans="2:4" ht="65.25" customHeight="1" x14ac:dyDescent="0.25">
      <c r="B664" s="7"/>
      <c r="C664"/>
      <c r="D664"/>
    </row>
    <row r="665" spans="2:4" ht="65.25" customHeight="1" x14ac:dyDescent="0.25">
      <c r="B665" s="7"/>
      <c r="C665"/>
      <c r="D665"/>
    </row>
    <row r="666" spans="2:4" ht="65.25" customHeight="1" x14ac:dyDescent="0.25">
      <c r="B666" s="7"/>
      <c r="C666"/>
      <c r="D666"/>
    </row>
    <row r="667" spans="2:4" ht="65.25" customHeight="1" x14ac:dyDescent="0.25">
      <c r="B667" s="7"/>
      <c r="C667"/>
      <c r="D667"/>
    </row>
    <row r="668" spans="2:4" ht="65.25" customHeight="1" x14ac:dyDescent="0.25">
      <c r="B668" s="7"/>
      <c r="C668"/>
      <c r="D668"/>
    </row>
    <row r="669" spans="2:4" ht="65.25" customHeight="1" x14ac:dyDescent="0.25">
      <c r="B669" s="7"/>
      <c r="C669"/>
      <c r="D669"/>
    </row>
    <row r="670" spans="2:4" ht="65.25" customHeight="1" x14ac:dyDescent="0.25">
      <c r="B670" s="7"/>
      <c r="C670"/>
      <c r="D670"/>
    </row>
    <row r="671" spans="2:4" ht="65.25" customHeight="1" x14ac:dyDescent="0.25">
      <c r="B671" s="7"/>
      <c r="C671"/>
      <c r="D671"/>
    </row>
    <row r="672" spans="2:4" ht="65.25" customHeight="1" x14ac:dyDescent="0.25">
      <c r="B672" s="7"/>
      <c r="C672"/>
      <c r="D672"/>
    </row>
    <row r="673" spans="2:4" ht="65.25" customHeight="1" x14ac:dyDescent="0.25">
      <c r="B673" s="7"/>
      <c r="C673"/>
      <c r="D673"/>
    </row>
    <row r="674" spans="2:4" ht="65.25" customHeight="1" x14ac:dyDescent="0.25">
      <c r="B674" s="7"/>
      <c r="C674"/>
      <c r="D674"/>
    </row>
    <row r="675" spans="2:4" ht="65.25" customHeight="1" x14ac:dyDescent="0.25">
      <c r="B675" s="7"/>
      <c r="C675"/>
      <c r="D675"/>
    </row>
    <row r="676" spans="2:4" ht="65.25" customHeight="1" x14ac:dyDescent="0.25">
      <c r="B676" s="7"/>
      <c r="C676"/>
      <c r="D676"/>
    </row>
    <row r="677" spans="2:4" ht="65.25" customHeight="1" x14ac:dyDescent="0.25">
      <c r="B677" s="7"/>
      <c r="C677"/>
      <c r="D677"/>
    </row>
    <row r="678" spans="2:4" ht="65.25" customHeight="1" x14ac:dyDescent="0.25">
      <c r="B678" s="7"/>
      <c r="C678"/>
      <c r="D678"/>
    </row>
    <row r="679" spans="2:4" ht="65.25" customHeight="1" x14ac:dyDescent="0.25">
      <c r="B679" s="7"/>
      <c r="C679"/>
      <c r="D679"/>
    </row>
    <row r="680" spans="2:4" ht="65.25" customHeight="1" x14ac:dyDescent="0.25">
      <c r="B680" s="7"/>
      <c r="C680"/>
      <c r="D680"/>
    </row>
    <row r="681" spans="2:4" ht="65.25" customHeight="1" x14ac:dyDescent="0.25">
      <c r="B681" s="7"/>
      <c r="C681"/>
      <c r="D681"/>
    </row>
    <row r="682" spans="2:4" ht="65.25" customHeight="1" x14ac:dyDescent="0.25">
      <c r="B682" s="7"/>
      <c r="C682"/>
      <c r="D682"/>
    </row>
    <row r="683" spans="2:4" ht="65.25" customHeight="1" x14ac:dyDescent="0.25">
      <c r="B683" s="7"/>
      <c r="C683"/>
      <c r="D683"/>
    </row>
    <row r="684" spans="2:4" ht="65.25" customHeight="1" x14ac:dyDescent="0.25">
      <c r="B684" s="7"/>
      <c r="C684"/>
      <c r="D684"/>
    </row>
    <row r="685" spans="2:4" ht="65.25" customHeight="1" x14ac:dyDescent="0.25">
      <c r="B685" s="7"/>
      <c r="C685"/>
      <c r="D685"/>
    </row>
    <row r="686" spans="2:4" ht="65.25" customHeight="1" x14ac:dyDescent="0.25">
      <c r="B686" s="7"/>
      <c r="C686"/>
      <c r="D686"/>
    </row>
    <row r="687" spans="2:4" ht="65.25" customHeight="1" x14ac:dyDescent="0.25">
      <c r="B687" s="7"/>
      <c r="C687"/>
      <c r="D687"/>
    </row>
    <row r="688" spans="2:4" ht="65.25" customHeight="1" x14ac:dyDescent="0.25">
      <c r="B688" s="7"/>
      <c r="C688"/>
      <c r="D688"/>
    </row>
    <row r="689" spans="2:4" ht="65.25" customHeight="1" x14ac:dyDescent="0.25">
      <c r="B689" s="7"/>
      <c r="C689"/>
      <c r="D689"/>
    </row>
    <row r="690" spans="2:4" ht="65.25" customHeight="1" x14ac:dyDescent="0.25">
      <c r="B690" s="7"/>
      <c r="C690"/>
      <c r="D690"/>
    </row>
    <row r="691" spans="2:4" ht="65.25" customHeight="1" x14ac:dyDescent="0.25">
      <c r="B691" s="7"/>
      <c r="C691"/>
      <c r="D691"/>
    </row>
    <row r="692" spans="2:4" ht="65.25" customHeight="1" x14ac:dyDescent="0.25">
      <c r="B692" s="7"/>
      <c r="C692"/>
      <c r="D692"/>
    </row>
    <row r="693" spans="2:4" ht="65.25" customHeight="1" x14ac:dyDescent="0.25">
      <c r="B693" s="7"/>
      <c r="C693"/>
      <c r="D693"/>
    </row>
    <row r="694" spans="2:4" ht="65.25" customHeight="1" x14ac:dyDescent="0.25">
      <c r="B694" s="7"/>
      <c r="C694"/>
      <c r="D694"/>
    </row>
    <row r="695" spans="2:4" ht="65.25" customHeight="1" x14ac:dyDescent="0.25">
      <c r="B695" s="7"/>
      <c r="C695"/>
      <c r="D695"/>
    </row>
    <row r="696" spans="2:4" ht="65.25" customHeight="1" x14ac:dyDescent="0.25">
      <c r="B696" s="7"/>
      <c r="C696"/>
      <c r="D696"/>
    </row>
    <row r="697" spans="2:4" ht="65.25" customHeight="1" x14ac:dyDescent="0.25">
      <c r="B697" s="7"/>
      <c r="C697"/>
      <c r="D697"/>
    </row>
    <row r="698" spans="2:4" ht="65.25" customHeight="1" x14ac:dyDescent="0.25">
      <c r="B698" s="7"/>
      <c r="C698"/>
      <c r="D698"/>
    </row>
    <row r="699" spans="2:4" ht="65.25" customHeight="1" x14ac:dyDescent="0.25">
      <c r="B699" s="7"/>
      <c r="C699"/>
      <c r="D699"/>
    </row>
    <row r="700" spans="2:4" ht="65.25" customHeight="1" x14ac:dyDescent="0.25">
      <c r="B700" s="7"/>
      <c r="C700"/>
      <c r="D700"/>
    </row>
    <row r="701" spans="2:4" ht="65.25" customHeight="1" x14ac:dyDescent="0.25">
      <c r="B701" s="7"/>
      <c r="C701"/>
      <c r="D701"/>
    </row>
    <row r="702" spans="2:4" ht="65.25" customHeight="1" x14ac:dyDescent="0.25">
      <c r="B702" s="7"/>
      <c r="C702"/>
      <c r="D702"/>
    </row>
    <row r="703" spans="2:4" ht="65.25" customHeight="1" x14ac:dyDescent="0.25">
      <c r="B703" s="7"/>
      <c r="C703"/>
      <c r="D703"/>
    </row>
    <row r="704" spans="2:4" ht="65.25" customHeight="1" x14ac:dyDescent="0.25">
      <c r="B704" s="7"/>
      <c r="C704"/>
      <c r="D704"/>
    </row>
    <row r="705" spans="2:4" ht="65.25" customHeight="1" x14ac:dyDescent="0.25">
      <c r="B705" s="7"/>
      <c r="C705"/>
      <c r="D705"/>
    </row>
    <row r="706" spans="2:4" ht="65.25" customHeight="1" x14ac:dyDescent="0.25">
      <c r="B706" s="7"/>
      <c r="C706"/>
      <c r="D706"/>
    </row>
    <row r="707" spans="2:4" ht="65.25" customHeight="1" x14ac:dyDescent="0.25">
      <c r="B707" s="7"/>
      <c r="C707"/>
      <c r="D707"/>
    </row>
    <row r="708" spans="2:4" ht="65.25" customHeight="1" x14ac:dyDescent="0.25">
      <c r="B708" s="7"/>
      <c r="C708"/>
      <c r="D708"/>
    </row>
    <row r="709" spans="2:4" ht="65.25" customHeight="1" x14ac:dyDescent="0.25">
      <c r="B709" s="7"/>
      <c r="C709"/>
      <c r="D709"/>
    </row>
    <row r="710" spans="2:4" ht="65.25" customHeight="1" x14ac:dyDescent="0.25">
      <c r="B710" s="7"/>
      <c r="C710"/>
      <c r="D710"/>
    </row>
    <row r="711" spans="2:4" ht="65.25" customHeight="1" x14ac:dyDescent="0.25">
      <c r="B711" s="7"/>
      <c r="C711"/>
      <c r="D711"/>
    </row>
    <row r="712" spans="2:4" ht="65.25" customHeight="1" x14ac:dyDescent="0.25">
      <c r="B712" s="7"/>
      <c r="C712"/>
      <c r="D712"/>
    </row>
    <row r="713" spans="2:4" ht="65.25" customHeight="1" x14ac:dyDescent="0.25">
      <c r="B713" s="7"/>
      <c r="C713"/>
      <c r="D713"/>
    </row>
    <row r="714" spans="2:4" ht="65.25" customHeight="1" x14ac:dyDescent="0.25">
      <c r="B714" s="7"/>
      <c r="C714"/>
      <c r="D714"/>
    </row>
    <row r="715" spans="2:4" ht="65.25" customHeight="1" x14ac:dyDescent="0.25">
      <c r="B715" s="7"/>
      <c r="C715"/>
      <c r="D715"/>
    </row>
    <row r="716" spans="2:4" ht="65.25" customHeight="1" x14ac:dyDescent="0.25">
      <c r="B716" s="7"/>
      <c r="C716"/>
      <c r="D716"/>
    </row>
    <row r="717" spans="2:4" ht="65.25" customHeight="1" x14ac:dyDescent="0.25">
      <c r="B717" s="7"/>
      <c r="C717"/>
      <c r="D717"/>
    </row>
    <row r="718" spans="2:4" ht="65.25" customHeight="1" x14ac:dyDescent="0.25">
      <c r="B718" s="7"/>
      <c r="C718"/>
      <c r="D718"/>
    </row>
    <row r="719" spans="2:4" ht="65.25" customHeight="1" x14ac:dyDescent="0.25">
      <c r="B719" s="7"/>
      <c r="C719"/>
      <c r="D719"/>
    </row>
    <row r="720" spans="2:4" ht="65.25" customHeight="1" x14ac:dyDescent="0.25">
      <c r="B720" s="7"/>
      <c r="C720"/>
      <c r="D720"/>
    </row>
    <row r="721" spans="2:4" ht="65.25" customHeight="1" x14ac:dyDescent="0.25">
      <c r="B721" s="7"/>
      <c r="C721"/>
      <c r="D721"/>
    </row>
    <row r="722" spans="2:4" ht="65.25" customHeight="1" x14ac:dyDescent="0.25">
      <c r="B722" s="7"/>
      <c r="C722"/>
      <c r="D722"/>
    </row>
    <row r="723" spans="2:4" ht="65.25" customHeight="1" x14ac:dyDescent="0.25">
      <c r="B723" s="7"/>
      <c r="C723"/>
      <c r="D723"/>
    </row>
    <row r="724" spans="2:4" ht="65.25" customHeight="1" x14ac:dyDescent="0.25">
      <c r="B724" s="7"/>
      <c r="C724"/>
      <c r="D724"/>
    </row>
    <row r="725" spans="2:4" ht="65.25" customHeight="1" x14ac:dyDescent="0.25">
      <c r="B725" s="7"/>
      <c r="C725"/>
      <c r="D725"/>
    </row>
    <row r="726" spans="2:4" ht="65.25" customHeight="1" x14ac:dyDescent="0.25">
      <c r="B726" s="7"/>
      <c r="C726"/>
      <c r="D726"/>
    </row>
    <row r="727" spans="2:4" ht="65.25" customHeight="1" x14ac:dyDescent="0.25">
      <c r="B727" s="7"/>
      <c r="C727"/>
      <c r="D727"/>
    </row>
    <row r="728" spans="2:4" ht="65.25" customHeight="1" x14ac:dyDescent="0.25">
      <c r="B728" s="7"/>
      <c r="C728"/>
      <c r="D728"/>
    </row>
    <row r="729" spans="2:4" ht="65.25" customHeight="1" x14ac:dyDescent="0.25">
      <c r="B729" s="7"/>
      <c r="C729"/>
      <c r="D729"/>
    </row>
    <row r="730" spans="2:4" ht="65.25" customHeight="1" x14ac:dyDescent="0.25">
      <c r="B730" s="7"/>
      <c r="C730"/>
      <c r="D730"/>
    </row>
    <row r="731" spans="2:4" ht="65.25" customHeight="1" x14ac:dyDescent="0.25">
      <c r="B731" s="7"/>
      <c r="C731"/>
      <c r="D731"/>
    </row>
    <row r="732" spans="2:4" ht="65.25" customHeight="1" x14ac:dyDescent="0.25">
      <c r="B732" s="7"/>
      <c r="C732"/>
      <c r="D732"/>
    </row>
    <row r="733" spans="2:4" ht="65.25" customHeight="1" x14ac:dyDescent="0.25">
      <c r="B733" s="7"/>
      <c r="C733"/>
      <c r="D733"/>
    </row>
    <row r="734" spans="2:4" ht="65.25" customHeight="1" x14ac:dyDescent="0.25">
      <c r="B734" s="7"/>
      <c r="C734"/>
      <c r="D734"/>
    </row>
    <row r="735" spans="2:4" ht="65.25" customHeight="1" x14ac:dyDescent="0.25">
      <c r="B735" s="7"/>
      <c r="C735"/>
      <c r="D735"/>
    </row>
    <row r="736" spans="2:4" ht="65.25" customHeight="1" x14ac:dyDescent="0.25">
      <c r="B736" s="7"/>
      <c r="C736"/>
      <c r="D736"/>
    </row>
    <row r="737" spans="2:4" ht="65.25" customHeight="1" x14ac:dyDescent="0.25">
      <c r="B737" s="7"/>
      <c r="C737"/>
      <c r="D737"/>
    </row>
    <row r="738" spans="2:4" ht="65.25" customHeight="1" x14ac:dyDescent="0.25">
      <c r="B738" s="7"/>
      <c r="C738"/>
      <c r="D738"/>
    </row>
    <row r="739" spans="2:4" ht="65.25" customHeight="1" x14ac:dyDescent="0.25">
      <c r="B739" s="7"/>
      <c r="C739"/>
      <c r="D739"/>
    </row>
    <row r="740" spans="2:4" ht="65.25" customHeight="1" x14ac:dyDescent="0.25">
      <c r="B740" s="7"/>
      <c r="C740"/>
      <c r="D740"/>
    </row>
    <row r="741" spans="2:4" ht="65.25" customHeight="1" x14ac:dyDescent="0.25">
      <c r="B741" s="7"/>
      <c r="C741"/>
      <c r="D741"/>
    </row>
    <row r="742" spans="2:4" ht="65.25" customHeight="1" x14ac:dyDescent="0.25">
      <c r="B742" s="7"/>
      <c r="C742"/>
      <c r="D742"/>
    </row>
    <row r="743" spans="2:4" ht="65.25" customHeight="1" x14ac:dyDescent="0.25">
      <c r="B743" s="7"/>
      <c r="C743"/>
      <c r="D743"/>
    </row>
    <row r="744" spans="2:4" ht="65.25" customHeight="1" x14ac:dyDescent="0.25">
      <c r="B744" s="7"/>
      <c r="C744"/>
      <c r="D744"/>
    </row>
    <row r="745" spans="2:4" ht="65.25" customHeight="1" x14ac:dyDescent="0.25">
      <c r="B745" s="7"/>
      <c r="C745"/>
      <c r="D745"/>
    </row>
    <row r="746" spans="2:4" ht="65.25" customHeight="1" x14ac:dyDescent="0.25">
      <c r="B746" s="7"/>
      <c r="C746"/>
      <c r="D746"/>
    </row>
    <row r="747" spans="2:4" ht="65.25" customHeight="1" x14ac:dyDescent="0.25">
      <c r="B747" s="7"/>
      <c r="C747"/>
      <c r="D747"/>
    </row>
    <row r="748" spans="2:4" ht="65.25" customHeight="1" x14ac:dyDescent="0.25">
      <c r="B748" s="7"/>
      <c r="C748"/>
      <c r="D748"/>
    </row>
    <row r="749" spans="2:4" ht="65.25" customHeight="1" x14ac:dyDescent="0.25">
      <c r="B749" s="7"/>
      <c r="C749"/>
      <c r="D749"/>
    </row>
    <row r="750" spans="2:4" ht="65.25" customHeight="1" x14ac:dyDescent="0.25">
      <c r="B750" s="7"/>
      <c r="C750"/>
      <c r="D750"/>
    </row>
    <row r="751" spans="2:4" ht="65.25" customHeight="1" x14ac:dyDescent="0.25">
      <c r="B751" s="7"/>
      <c r="C751"/>
      <c r="D751"/>
    </row>
    <row r="752" spans="2:4" ht="65.25" customHeight="1" x14ac:dyDescent="0.25">
      <c r="B752" s="7"/>
      <c r="C752"/>
      <c r="D752"/>
    </row>
    <row r="753" spans="2:4" ht="65.25" customHeight="1" x14ac:dyDescent="0.25">
      <c r="B753" s="7"/>
      <c r="C753"/>
      <c r="D753"/>
    </row>
    <row r="754" spans="2:4" ht="65.25" customHeight="1" x14ac:dyDescent="0.25">
      <c r="B754" s="7"/>
      <c r="C754"/>
      <c r="D754"/>
    </row>
    <row r="755" spans="2:4" ht="65.25" customHeight="1" x14ac:dyDescent="0.25">
      <c r="B755" s="7"/>
      <c r="C755"/>
      <c r="D755"/>
    </row>
    <row r="756" spans="2:4" ht="65.25" customHeight="1" x14ac:dyDescent="0.25">
      <c r="B756" s="7"/>
      <c r="C756"/>
      <c r="D756"/>
    </row>
    <row r="757" spans="2:4" ht="65.25" customHeight="1" x14ac:dyDescent="0.25">
      <c r="B757" s="7"/>
      <c r="C757"/>
      <c r="D757"/>
    </row>
    <row r="758" spans="2:4" ht="65.25" customHeight="1" x14ac:dyDescent="0.25">
      <c r="B758" s="7"/>
      <c r="C758"/>
      <c r="D758"/>
    </row>
    <row r="759" spans="2:4" ht="65.25" customHeight="1" x14ac:dyDescent="0.25">
      <c r="B759" s="7"/>
      <c r="C759"/>
      <c r="D759"/>
    </row>
    <row r="760" spans="2:4" ht="65.25" customHeight="1" x14ac:dyDescent="0.25">
      <c r="B760" s="7"/>
      <c r="C760"/>
      <c r="D760"/>
    </row>
    <row r="761" spans="2:4" ht="65.25" customHeight="1" x14ac:dyDescent="0.25">
      <c r="B761" s="7"/>
      <c r="C761"/>
      <c r="D761"/>
    </row>
    <row r="762" spans="2:4" ht="65.25" customHeight="1" x14ac:dyDescent="0.25">
      <c r="B762" s="7"/>
      <c r="C762"/>
      <c r="D762"/>
    </row>
    <row r="763" spans="2:4" ht="65.25" customHeight="1" x14ac:dyDescent="0.25">
      <c r="B763" s="7"/>
      <c r="C763"/>
      <c r="D763"/>
    </row>
    <row r="764" spans="2:4" ht="65.25" customHeight="1" x14ac:dyDescent="0.25">
      <c r="B764" s="7"/>
      <c r="C764"/>
      <c r="D764"/>
    </row>
    <row r="765" spans="2:4" ht="65.25" customHeight="1" x14ac:dyDescent="0.25">
      <c r="B765" s="7"/>
      <c r="C765"/>
      <c r="D765"/>
    </row>
    <row r="766" spans="2:4" ht="65.25" customHeight="1" x14ac:dyDescent="0.25">
      <c r="B766" s="7"/>
      <c r="C766"/>
      <c r="D766"/>
    </row>
    <row r="767" spans="2:4" ht="65.25" customHeight="1" x14ac:dyDescent="0.25">
      <c r="B767" s="7"/>
      <c r="C767"/>
      <c r="D767"/>
    </row>
    <row r="768" spans="2:4" ht="65.25" customHeight="1" x14ac:dyDescent="0.25">
      <c r="B768" s="7"/>
      <c r="C768"/>
      <c r="D768"/>
    </row>
    <row r="769" spans="2:4" ht="65.25" customHeight="1" x14ac:dyDescent="0.25">
      <c r="B769" s="7"/>
      <c r="C769"/>
      <c r="D769"/>
    </row>
    <row r="770" spans="2:4" ht="65.25" customHeight="1" x14ac:dyDescent="0.25">
      <c r="B770" s="7"/>
      <c r="C770"/>
      <c r="D770"/>
    </row>
    <row r="771" spans="2:4" ht="65.25" customHeight="1" x14ac:dyDescent="0.25">
      <c r="B771" s="7"/>
      <c r="C771"/>
      <c r="D771"/>
    </row>
    <row r="772" spans="2:4" ht="65.25" customHeight="1" x14ac:dyDescent="0.25">
      <c r="B772" s="7"/>
      <c r="C772"/>
      <c r="D772"/>
    </row>
    <row r="773" spans="2:4" ht="65.25" customHeight="1" x14ac:dyDescent="0.25">
      <c r="B773" s="7"/>
      <c r="C773"/>
      <c r="D773"/>
    </row>
    <row r="774" spans="2:4" ht="65.25" customHeight="1" x14ac:dyDescent="0.25">
      <c r="B774" s="7"/>
      <c r="C774"/>
      <c r="D774"/>
    </row>
    <row r="775" spans="2:4" ht="65.25" customHeight="1" x14ac:dyDescent="0.25">
      <c r="B775" s="7"/>
      <c r="C775"/>
      <c r="D775"/>
    </row>
    <row r="776" spans="2:4" ht="65.25" customHeight="1" x14ac:dyDescent="0.25">
      <c r="B776" s="7"/>
      <c r="C776"/>
      <c r="D776"/>
    </row>
    <row r="777" spans="2:4" ht="65.25" customHeight="1" x14ac:dyDescent="0.25">
      <c r="B777" s="7"/>
      <c r="C777"/>
      <c r="D777"/>
    </row>
    <row r="778" spans="2:4" ht="65.25" customHeight="1" x14ac:dyDescent="0.25">
      <c r="B778" s="7"/>
      <c r="C778"/>
      <c r="D778"/>
    </row>
    <row r="779" spans="2:4" ht="65.25" customHeight="1" x14ac:dyDescent="0.25">
      <c r="B779" s="7"/>
      <c r="C779"/>
      <c r="D779"/>
    </row>
    <row r="780" spans="2:4" ht="65.25" customHeight="1" x14ac:dyDescent="0.25">
      <c r="B780" s="7"/>
      <c r="C780"/>
      <c r="D780"/>
    </row>
    <row r="781" spans="2:4" ht="65.25" customHeight="1" x14ac:dyDescent="0.25">
      <c r="B781" s="7"/>
      <c r="C781"/>
      <c r="D781"/>
    </row>
    <row r="782" spans="2:4" ht="65.25" customHeight="1" x14ac:dyDescent="0.25">
      <c r="B782" s="7"/>
      <c r="C782"/>
      <c r="D782"/>
    </row>
    <row r="783" spans="2:4" ht="65.25" customHeight="1" x14ac:dyDescent="0.25">
      <c r="B783" s="7"/>
      <c r="C783"/>
      <c r="D783"/>
    </row>
    <row r="784" spans="2:4" ht="65.25" customHeight="1" x14ac:dyDescent="0.25">
      <c r="B784" s="7"/>
      <c r="C784"/>
      <c r="D784"/>
    </row>
    <row r="785" spans="2:4" ht="65.25" customHeight="1" x14ac:dyDescent="0.25">
      <c r="B785" s="7"/>
      <c r="C785"/>
      <c r="D785"/>
    </row>
    <row r="786" spans="2:4" ht="65.25" customHeight="1" x14ac:dyDescent="0.25">
      <c r="B786" s="7"/>
      <c r="C786"/>
      <c r="D786"/>
    </row>
    <row r="787" spans="2:4" ht="65.25" customHeight="1" x14ac:dyDescent="0.25">
      <c r="B787" s="7"/>
      <c r="C787"/>
      <c r="D787"/>
    </row>
    <row r="788" spans="2:4" ht="65.25" customHeight="1" x14ac:dyDescent="0.25">
      <c r="B788" s="7"/>
      <c r="C788"/>
      <c r="D788"/>
    </row>
    <row r="789" spans="2:4" ht="65.25" customHeight="1" x14ac:dyDescent="0.25">
      <c r="B789" s="7"/>
      <c r="C789"/>
      <c r="D789"/>
    </row>
    <row r="790" spans="2:4" ht="65.25" customHeight="1" x14ac:dyDescent="0.25">
      <c r="B790" s="7"/>
      <c r="C790"/>
      <c r="D790"/>
    </row>
    <row r="791" spans="2:4" ht="65.25" customHeight="1" x14ac:dyDescent="0.25">
      <c r="B791" s="7"/>
      <c r="C791"/>
      <c r="D791"/>
    </row>
    <row r="792" spans="2:4" ht="65.25" customHeight="1" x14ac:dyDescent="0.25">
      <c r="B792" s="7"/>
      <c r="C792"/>
      <c r="D792"/>
    </row>
    <row r="793" spans="2:4" ht="65.25" customHeight="1" x14ac:dyDescent="0.25">
      <c r="B793" s="7"/>
      <c r="C793"/>
      <c r="D793"/>
    </row>
    <row r="794" spans="2:4" ht="65.25" customHeight="1" x14ac:dyDescent="0.25">
      <c r="B794" s="7"/>
      <c r="C794"/>
      <c r="D794"/>
    </row>
    <row r="795" spans="2:4" ht="65.25" customHeight="1" x14ac:dyDescent="0.25">
      <c r="B795" s="7"/>
      <c r="C795"/>
      <c r="D795"/>
    </row>
    <row r="796" spans="2:4" ht="65.25" customHeight="1" x14ac:dyDescent="0.25">
      <c r="B796" s="7"/>
      <c r="C796"/>
      <c r="D796"/>
    </row>
    <row r="797" spans="2:4" ht="65.25" customHeight="1" x14ac:dyDescent="0.25">
      <c r="B797" s="7"/>
      <c r="C797"/>
      <c r="D797"/>
    </row>
    <row r="798" spans="2:4" ht="65.25" customHeight="1" x14ac:dyDescent="0.25">
      <c r="B798" s="7"/>
      <c r="C798"/>
      <c r="D798"/>
    </row>
    <row r="799" spans="2:4" ht="65.25" customHeight="1" x14ac:dyDescent="0.25">
      <c r="B799" s="7"/>
      <c r="C799"/>
      <c r="D799"/>
    </row>
    <row r="800" spans="2:4" ht="65.25" customHeight="1" x14ac:dyDescent="0.25">
      <c r="B800" s="7"/>
      <c r="C800"/>
      <c r="D800"/>
    </row>
    <row r="801" spans="2:4" ht="65.25" customHeight="1" x14ac:dyDescent="0.25">
      <c r="B801" s="7"/>
      <c r="C801"/>
      <c r="D801"/>
    </row>
    <row r="802" spans="2:4" ht="65.25" customHeight="1" x14ac:dyDescent="0.25">
      <c r="B802" s="7"/>
      <c r="C802"/>
      <c r="D802"/>
    </row>
    <row r="803" spans="2:4" ht="65.25" customHeight="1" x14ac:dyDescent="0.25">
      <c r="B803" s="7"/>
      <c r="C803"/>
      <c r="D803"/>
    </row>
    <row r="804" spans="2:4" ht="65.25" customHeight="1" x14ac:dyDescent="0.25">
      <c r="B804" s="7"/>
      <c r="C804"/>
      <c r="D804"/>
    </row>
    <row r="805" spans="2:4" ht="65.25" customHeight="1" x14ac:dyDescent="0.25">
      <c r="B805" s="7"/>
      <c r="C805"/>
      <c r="D805"/>
    </row>
    <row r="806" spans="2:4" ht="65.25" customHeight="1" x14ac:dyDescent="0.25">
      <c r="B806" s="7"/>
      <c r="C806"/>
      <c r="D806"/>
    </row>
    <row r="807" spans="2:4" ht="65.25" customHeight="1" x14ac:dyDescent="0.25">
      <c r="B807" s="7"/>
      <c r="C807"/>
      <c r="D807"/>
    </row>
    <row r="808" spans="2:4" ht="65.25" customHeight="1" x14ac:dyDescent="0.25">
      <c r="B808" s="7"/>
      <c r="C808"/>
      <c r="D808"/>
    </row>
    <row r="809" spans="2:4" ht="65.25" customHeight="1" x14ac:dyDescent="0.25">
      <c r="B809" s="7"/>
      <c r="C809"/>
      <c r="D809"/>
    </row>
    <row r="810" spans="2:4" ht="65.25" customHeight="1" x14ac:dyDescent="0.25">
      <c r="B810" s="7"/>
      <c r="C810"/>
      <c r="D810"/>
    </row>
    <row r="811" spans="2:4" ht="65.25" customHeight="1" x14ac:dyDescent="0.25">
      <c r="B811" s="7"/>
      <c r="C811"/>
      <c r="D811"/>
    </row>
    <row r="812" spans="2:4" ht="65.25" customHeight="1" x14ac:dyDescent="0.25">
      <c r="B812" s="7"/>
      <c r="C812"/>
      <c r="D812"/>
    </row>
    <row r="813" spans="2:4" ht="65.25" customHeight="1" x14ac:dyDescent="0.25">
      <c r="B813" s="7"/>
      <c r="C813"/>
      <c r="D813"/>
    </row>
    <row r="814" spans="2:4" ht="65.25" customHeight="1" x14ac:dyDescent="0.25">
      <c r="B814" s="7"/>
      <c r="C814"/>
      <c r="D814"/>
    </row>
    <row r="815" spans="2:4" ht="65.25" customHeight="1" x14ac:dyDescent="0.25">
      <c r="B815" s="7"/>
      <c r="C815"/>
      <c r="D815"/>
    </row>
    <row r="816" spans="2:4" ht="65.25" customHeight="1" x14ac:dyDescent="0.25">
      <c r="B816" s="7"/>
      <c r="C816"/>
      <c r="D816"/>
    </row>
    <row r="817" spans="2:4" ht="65.25" customHeight="1" x14ac:dyDescent="0.25">
      <c r="B817" s="7"/>
      <c r="C817"/>
      <c r="D817"/>
    </row>
    <row r="818" spans="2:4" ht="65.25" customHeight="1" x14ac:dyDescent="0.25">
      <c r="B818" s="7"/>
      <c r="C818"/>
      <c r="D818"/>
    </row>
    <row r="819" spans="2:4" ht="65.25" customHeight="1" x14ac:dyDescent="0.25">
      <c r="B819" s="7"/>
      <c r="C819"/>
      <c r="D819"/>
    </row>
    <row r="820" spans="2:4" ht="65.25" customHeight="1" x14ac:dyDescent="0.25">
      <c r="B820" s="7"/>
      <c r="C820"/>
      <c r="D820"/>
    </row>
    <row r="821" spans="2:4" ht="65.25" customHeight="1" x14ac:dyDescent="0.25">
      <c r="B821" s="7"/>
      <c r="C821"/>
      <c r="D821"/>
    </row>
    <row r="822" spans="2:4" ht="65.25" customHeight="1" x14ac:dyDescent="0.25">
      <c r="B822" s="7"/>
      <c r="C822"/>
      <c r="D822"/>
    </row>
    <row r="823" spans="2:4" ht="65.25" customHeight="1" x14ac:dyDescent="0.25">
      <c r="B823" s="7"/>
      <c r="C823"/>
      <c r="D823"/>
    </row>
    <row r="824" spans="2:4" ht="65.25" customHeight="1" x14ac:dyDescent="0.25">
      <c r="B824" s="7"/>
      <c r="C824"/>
      <c r="D824"/>
    </row>
    <row r="825" spans="2:4" ht="65.25" customHeight="1" x14ac:dyDescent="0.25">
      <c r="B825" s="7"/>
      <c r="C825"/>
      <c r="D825"/>
    </row>
    <row r="826" spans="2:4" ht="65.25" customHeight="1" x14ac:dyDescent="0.25">
      <c r="B826" s="7"/>
      <c r="C826"/>
      <c r="D826"/>
    </row>
    <row r="827" spans="2:4" ht="65.25" customHeight="1" x14ac:dyDescent="0.25">
      <c r="B827" s="7"/>
      <c r="C827"/>
      <c r="D827"/>
    </row>
    <row r="828" spans="2:4" ht="65.25" customHeight="1" x14ac:dyDescent="0.25">
      <c r="B828" s="7"/>
      <c r="C828"/>
      <c r="D828"/>
    </row>
    <row r="829" spans="2:4" ht="65.25" customHeight="1" x14ac:dyDescent="0.25">
      <c r="B829" s="7"/>
      <c r="C829"/>
      <c r="D829"/>
    </row>
    <row r="830" spans="2:4" ht="65.25" customHeight="1" x14ac:dyDescent="0.25">
      <c r="B830" s="7"/>
      <c r="C830"/>
      <c r="D830"/>
    </row>
    <row r="831" spans="2:4" ht="65.25" customHeight="1" x14ac:dyDescent="0.25">
      <c r="B831" s="7"/>
      <c r="C831"/>
      <c r="D831"/>
    </row>
    <row r="832" spans="2:4" ht="65.25" customHeight="1" x14ac:dyDescent="0.25">
      <c r="B832" s="7"/>
      <c r="C832"/>
      <c r="D832"/>
    </row>
    <row r="833" spans="2:4" ht="65.25" customHeight="1" x14ac:dyDescent="0.25">
      <c r="B833" s="7"/>
      <c r="C833"/>
      <c r="D833"/>
    </row>
    <row r="834" spans="2:4" ht="65.25" customHeight="1" x14ac:dyDescent="0.25">
      <c r="B834" s="7"/>
      <c r="C834"/>
      <c r="D834"/>
    </row>
    <row r="835" spans="2:4" ht="65.25" customHeight="1" x14ac:dyDescent="0.25">
      <c r="B835" s="7"/>
      <c r="C835"/>
      <c r="D835"/>
    </row>
    <row r="836" spans="2:4" ht="65.25" customHeight="1" x14ac:dyDescent="0.25">
      <c r="B836" s="7"/>
      <c r="C836"/>
      <c r="D836"/>
    </row>
    <row r="837" spans="2:4" ht="65.25" customHeight="1" x14ac:dyDescent="0.25">
      <c r="B837" s="7"/>
      <c r="C837"/>
      <c r="D837"/>
    </row>
    <row r="838" spans="2:4" ht="65.25" customHeight="1" x14ac:dyDescent="0.25">
      <c r="B838" s="7"/>
      <c r="C838"/>
      <c r="D838"/>
    </row>
    <row r="839" spans="2:4" ht="65.25" customHeight="1" x14ac:dyDescent="0.25">
      <c r="B839" s="7"/>
      <c r="C839"/>
      <c r="D839"/>
    </row>
    <row r="840" spans="2:4" ht="65.25" customHeight="1" x14ac:dyDescent="0.25">
      <c r="B840" s="7"/>
      <c r="C840"/>
      <c r="D840"/>
    </row>
    <row r="841" spans="2:4" ht="65.25" customHeight="1" x14ac:dyDescent="0.25">
      <c r="B841" s="7"/>
      <c r="C841"/>
      <c r="D841"/>
    </row>
    <row r="842" spans="2:4" ht="65.25" customHeight="1" x14ac:dyDescent="0.25">
      <c r="B842" s="7"/>
      <c r="C842"/>
      <c r="D842"/>
    </row>
    <row r="843" spans="2:4" ht="65.25" customHeight="1" x14ac:dyDescent="0.25">
      <c r="B843" s="7"/>
      <c r="C843"/>
      <c r="D843"/>
    </row>
    <row r="844" spans="2:4" ht="65.25" customHeight="1" x14ac:dyDescent="0.25">
      <c r="B844" s="7"/>
      <c r="C844"/>
      <c r="D844"/>
    </row>
    <row r="845" spans="2:4" ht="65.25" customHeight="1" x14ac:dyDescent="0.25">
      <c r="B845" s="7"/>
      <c r="C845"/>
      <c r="D845"/>
    </row>
    <row r="846" spans="2:4" ht="65.25" customHeight="1" x14ac:dyDescent="0.25">
      <c r="B846" s="7"/>
      <c r="C846"/>
      <c r="D846"/>
    </row>
    <row r="847" spans="2:4" ht="65.25" customHeight="1" x14ac:dyDescent="0.25">
      <c r="B847" s="7"/>
      <c r="C847"/>
      <c r="D847"/>
    </row>
    <row r="848" spans="2:4" ht="65.25" customHeight="1" x14ac:dyDescent="0.25">
      <c r="B848" s="7"/>
      <c r="C848"/>
      <c r="D848"/>
    </row>
    <row r="849" spans="2:4" ht="65.25" customHeight="1" x14ac:dyDescent="0.25">
      <c r="B849" s="7"/>
      <c r="C849"/>
      <c r="D849"/>
    </row>
    <row r="850" spans="2:4" ht="65.25" customHeight="1" x14ac:dyDescent="0.25">
      <c r="B850" s="7"/>
      <c r="C850"/>
      <c r="D850"/>
    </row>
    <row r="851" spans="2:4" ht="65.25" customHeight="1" x14ac:dyDescent="0.25">
      <c r="B851" s="7"/>
      <c r="C851"/>
      <c r="D851"/>
    </row>
    <row r="852" spans="2:4" ht="65.25" customHeight="1" x14ac:dyDescent="0.25">
      <c r="B852" s="7"/>
      <c r="C852"/>
      <c r="D852"/>
    </row>
    <row r="853" spans="2:4" ht="65.25" customHeight="1" x14ac:dyDescent="0.25">
      <c r="B853" s="7"/>
      <c r="C853"/>
      <c r="D853"/>
    </row>
    <row r="854" spans="2:4" ht="65.25" customHeight="1" x14ac:dyDescent="0.25">
      <c r="B854" s="7"/>
      <c r="C854"/>
      <c r="D854"/>
    </row>
    <row r="855" spans="2:4" ht="65.25" customHeight="1" x14ac:dyDescent="0.25">
      <c r="B855" s="7"/>
      <c r="C855"/>
      <c r="D855"/>
    </row>
    <row r="856" spans="2:4" ht="65.25" customHeight="1" x14ac:dyDescent="0.25">
      <c r="B856" s="7"/>
      <c r="C856"/>
      <c r="D856"/>
    </row>
    <row r="857" spans="2:4" ht="65.25" customHeight="1" x14ac:dyDescent="0.25">
      <c r="B857" s="7"/>
      <c r="C857"/>
      <c r="D857"/>
    </row>
    <row r="858" spans="2:4" ht="65.25" customHeight="1" x14ac:dyDescent="0.25">
      <c r="B858" s="7"/>
      <c r="C858"/>
      <c r="D858"/>
    </row>
    <row r="859" spans="2:4" ht="65.25" customHeight="1" x14ac:dyDescent="0.25">
      <c r="B859" s="7"/>
      <c r="C859"/>
      <c r="D859"/>
    </row>
    <row r="860" spans="2:4" ht="65.25" customHeight="1" x14ac:dyDescent="0.25">
      <c r="B860" s="7"/>
      <c r="C860"/>
      <c r="D860"/>
    </row>
    <row r="861" spans="2:4" ht="65.25" customHeight="1" x14ac:dyDescent="0.25">
      <c r="B861" s="7"/>
      <c r="C861"/>
      <c r="D861"/>
    </row>
    <row r="862" spans="2:4" ht="65.25" customHeight="1" x14ac:dyDescent="0.25">
      <c r="B862" s="7"/>
      <c r="C862"/>
      <c r="D862"/>
    </row>
    <row r="863" spans="2:4" ht="65.25" customHeight="1" x14ac:dyDescent="0.25">
      <c r="B863" s="7"/>
      <c r="C863"/>
      <c r="D863"/>
    </row>
    <row r="864" spans="2:4" ht="65.25" customHeight="1" x14ac:dyDescent="0.25">
      <c r="B864" s="7"/>
      <c r="C864"/>
      <c r="D864"/>
    </row>
    <row r="865" spans="2:4" ht="65.25" customHeight="1" x14ac:dyDescent="0.25">
      <c r="B865" s="7"/>
      <c r="C865"/>
      <c r="D865"/>
    </row>
    <row r="866" spans="2:4" ht="65.25" customHeight="1" x14ac:dyDescent="0.25">
      <c r="B866" s="7"/>
      <c r="C866"/>
      <c r="D866"/>
    </row>
    <row r="867" spans="2:4" ht="65.25" customHeight="1" x14ac:dyDescent="0.25">
      <c r="B867" s="7"/>
      <c r="C867"/>
      <c r="D867"/>
    </row>
    <row r="868" spans="2:4" ht="65.25" customHeight="1" x14ac:dyDescent="0.25">
      <c r="B868" s="7"/>
      <c r="C868"/>
      <c r="D868"/>
    </row>
    <row r="869" spans="2:4" ht="65.25" customHeight="1" x14ac:dyDescent="0.25">
      <c r="B869" s="7"/>
      <c r="C869"/>
      <c r="D869"/>
    </row>
    <row r="870" spans="2:4" ht="65.25" customHeight="1" x14ac:dyDescent="0.25">
      <c r="B870" s="7"/>
      <c r="C870"/>
      <c r="D870"/>
    </row>
    <row r="871" spans="2:4" ht="65.25" customHeight="1" x14ac:dyDescent="0.25">
      <c r="B871" s="7"/>
      <c r="C871"/>
      <c r="D871"/>
    </row>
    <row r="872" spans="2:4" ht="65.25" customHeight="1" x14ac:dyDescent="0.25">
      <c r="B872" s="7"/>
      <c r="C872"/>
      <c r="D872"/>
    </row>
    <row r="873" spans="2:4" ht="65.25" customHeight="1" x14ac:dyDescent="0.25">
      <c r="B873" s="7"/>
      <c r="C873"/>
      <c r="D873"/>
    </row>
    <row r="874" spans="2:4" ht="65.25" customHeight="1" x14ac:dyDescent="0.25">
      <c r="B874" s="7"/>
      <c r="C874"/>
      <c r="D874"/>
    </row>
    <row r="875" spans="2:4" ht="65.25" customHeight="1" x14ac:dyDescent="0.25">
      <c r="B875" s="7"/>
      <c r="C875"/>
      <c r="D875"/>
    </row>
    <row r="876" spans="2:4" ht="65.25" customHeight="1" x14ac:dyDescent="0.25">
      <c r="B876" s="7"/>
      <c r="C876"/>
      <c r="D876"/>
    </row>
    <row r="877" spans="2:4" ht="65.25" customHeight="1" x14ac:dyDescent="0.25">
      <c r="B877" s="7"/>
      <c r="C877"/>
      <c r="D877"/>
    </row>
    <row r="878" spans="2:4" ht="65.25" customHeight="1" x14ac:dyDescent="0.25">
      <c r="B878" s="7"/>
      <c r="C878"/>
      <c r="D878"/>
    </row>
    <row r="879" spans="2:4" ht="65.25" customHeight="1" x14ac:dyDescent="0.25">
      <c r="B879" s="7"/>
      <c r="C879"/>
      <c r="D879"/>
    </row>
    <row r="880" spans="2:4" ht="65.25" customHeight="1" x14ac:dyDescent="0.25">
      <c r="B880" s="7"/>
      <c r="C880"/>
      <c r="D880"/>
    </row>
    <row r="881" spans="2:4" ht="65.25" customHeight="1" x14ac:dyDescent="0.25">
      <c r="B881" s="7"/>
      <c r="C881"/>
      <c r="D881"/>
    </row>
    <row r="882" spans="2:4" ht="65.25" customHeight="1" x14ac:dyDescent="0.25">
      <c r="B882" s="7"/>
      <c r="C882"/>
      <c r="D882"/>
    </row>
    <row r="883" spans="2:4" ht="65.25" customHeight="1" x14ac:dyDescent="0.25">
      <c r="B883" s="7"/>
      <c r="C883"/>
      <c r="D883"/>
    </row>
    <row r="884" spans="2:4" ht="65.25" customHeight="1" x14ac:dyDescent="0.25">
      <c r="B884" s="7"/>
      <c r="C884"/>
      <c r="D884"/>
    </row>
    <row r="885" spans="2:4" ht="65.25" customHeight="1" x14ac:dyDescent="0.25">
      <c r="B885" s="7"/>
      <c r="C885"/>
      <c r="D885"/>
    </row>
    <row r="886" spans="2:4" ht="65.25" customHeight="1" x14ac:dyDescent="0.25">
      <c r="B886" s="7"/>
      <c r="C886"/>
      <c r="D886"/>
    </row>
    <row r="887" spans="2:4" ht="65.25" customHeight="1" x14ac:dyDescent="0.25">
      <c r="B887" s="7"/>
      <c r="C887"/>
      <c r="D887"/>
    </row>
    <row r="888" spans="2:4" ht="65.25" customHeight="1" x14ac:dyDescent="0.25">
      <c r="B888" s="7"/>
      <c r="C888"/>
      <c r="D888"/>
    </row>
    <row r="889" spans="2:4" ht="65.25" customHeight="1" x14ac:dyDescent="0.25">
      <c r="B889" s="7"/>
      <c r="C889"/>
      <c r="D889"/>
    </row>
    <row r="890" spans="2:4" ht="65.25" customHeight="1" x14ac:dyDescent="0.25">
      <c r="B890" s="7"/>
      <c r="C890"/>
      <c r="D890"/>
    </row>
    <row r="891" spans="2:4" ht="65.25" customHeight="1" x14ac:dyDescent="0.25">
      <c r="B891" s="7"/>
      <c r="C891"/>
      <c r="D891"/>
    </row>
    <row r="892" spans="2:4" ht="65.25" customHeight="1" x14ac:dyDescent="0.25">
      <c r="B892" s="7"/>
      <c r="C892"/>
      <c r="D892"/>
    </row>
    <row r="893" spans="2:4" ht="65.25" customHeight="1" x14ac:dyDescent="0.25">
      <c r="B893" s="7"/>
      <c r="C893"/>
      <c r="D893"/>
    </row>
    <row r="894" spans="2:4" ht="65.25" customHeight="1" x14ac:dyDescent="0.25">
      <c r="B894" s="7"/>
      <c r="C894"/>
      <c r="D894"/>
    </row>
    <row r="895" spans="2:4" ht="65.25" customHeight="1" x14ac:dyDescent="0.25">
      <c r="B895" s="7"/>
      <c r="C895"/>
      <c r="D895"/>
    </row>
    <row r="896" spans="2:4" ht="65.25" customHeight="1" x14ac:dyDescent="0.25">
      <c r="B896" s="7"/>
      <c r="C896"/>
      <c r="D896"/>
    </row>
    <row r="897" spans="2:4" ht="65.25" customHeight="1" x14ac:dyDescent="0.25">
      <c r="B897" s="7"/>
      <c r="C897"/>
      <c r="D897"/>
    </row>
    <row r="898" spans="2:4" ht="65.25" customHeight="1" x14ac:dyDescent="0.25">
      <c r="B898" s="7"/>
      <c r="C898"/>
      <c r="D898"/>
    </row>
    <row r="899" spans="2:4" ht="65.25" customHeight="1" x14ac:dyDescent="0.25">
      <c r="B899" s="7"/>
      <c r="C899"/>
      <c r="D899"/>
    </row>
    <row r="900" spans="2:4" ht="65.25" customHeight="1" x14ac:dyDescent="0.25">
      <c r="B900" s="7"/>
      <c r="C900"/>
      <c r="D900"/>
    </row>
    <row r="901" spans="2:4" ht="65.25" customHeight="1" x14ac:dyDescent="0.25">
      <c r="B901" s="7"/>
      <c r="C901"/>
      <c r="D901"/>
    </row>
    <row r="902" spans="2:4" ht="65.25" customHeight="1" x14ac:dyDescent="0.25">
      <c r="B902" s="7"/>
      <c r="C902"/>
      <c r="D902"/>
    </row>
    <row r="903" spans="2:4" ht="65.25" customHeight="1" x14ac:dyDescent="0.25">
      <c r="B903" s="7"/>
      <c r="C903"/>
      <c r="D903"/>
    </row>
    <row r="904" spans="2:4" ht="65.25" customHeight="1" x14ac:dyDescent="0.25">
      <c r="B904" s="7"/>
      <c r="C904"/>
      <c r="D904"/>
    </row>
    <row r="905" spans="2:4" ht="65.25" customHeight="1" x14ac:dyDescent="0.25">
      <c r="B905" s="7"/>
      <c r="C905"/>
      <c r="D905"/>
    </row>
    <row r="906" spans="2:4" ht="65.25" customHeight="1" x14ac:dyDescent="0.25">
      <c r="B906" s="7"/>
      <c r="C906"/>
      <c r="D906"/>
    </row>
    <row r="907" spans="2:4" ht="65.25" customHeight="1" x14ac:dyDescent="0.25">
      <c r="B907" s="7"/>
      <c r="C907"/>
      <c r="D907"/>
    </row>
    <row r="908" spans="2:4" ht="65.25" customHeight="1" x14ac:dyDescent="0.25">
      <c r="B908" s="7"/>
      <c r="C908"/>
      <c r="D908"/>
    </row>
    <row r="909" spans="2:4" ht="65.25" customHeight="1" x14ac:dyDescent="0.25">
      <c r="B909" s="7"/>
      <c r="C909"/>
      <c r="D909"/>
    </row>
    <row r="910" spans="2:4" ht="65.25" customHeight="1" x14ac:dyDescent="0.25">
      <c r="B910" s="7"/>
      <c r="C910"/>
      <c r="D910"/>
    </row>
    <row r="911" spans="2:4" ht="65.25" customHeight="1" x14ac:dyDescent="0.25">
      <c r="B911" s="7"/>
      <c r="C911"/>
      <c r="D911"/>
    </row>
    <row r="912" spans="2:4" ht="65.25" customHeight="1" x14ac:dyDescent="0.25">
      <c r="B912" s="7"/>
      <c r="C912"/>
      <c r="D912"/>
    </row>
    <row r="913" spans="2:4" ht="65.25" customHeight="1" x14ac:dyDescent="0.25">
      <c r="B913" s="7"/>
      <c r="C913"/>
      <c r="D913"/>
    </row>
    <row r="914" spans="2:4" ht="65.25" customHeight="1" x14ac:dyDescent="0.25">
      <c r="B914" s="7"/>
      <c r="C914"/>
      <c r="D914"/>
    </row>
    <row r="915" spans="2:4" ht="65.25" customHeight="1" x14ac:dyDescent="0.25">
      <c r="B915" s="7"/>
      <c r="C915"/>
      <c r="D915"/>
    </row>
    <row r="916" spans="2:4" ht="65.25" customHeight="1" x14ac:dyDescent="0.25">
      <c r="B916" s="7"/>
      <c r="C916"/>
      <c r="D916"/>
    </row>
    <row r="917" spans="2:4" ht="65.25" customHeight="1" x14ac:dyDescent="0.25">
      <c r="B917" s="7"/>
      <c r="C917"/>
      <c r="D917"/>
    </row>
    <row r="918" spans="2:4" ht="65.25" customHeight="1" x14ac:dyDescent="0.25">
      <c r="B918" s="7"/>
      <c r="C918"/>
      <c r="D918"/>
    </row>
    <row r="919" spans="2:4" ht="65.25" customHeight="1" x14ac:dyDescent="0.25">
      <c r="B919" s="7"/>
      <c r="C919"/>
      <c r="D919"/>
    </row>
    <row r="920" spans="2:4" ht="65.25" customHeight="1" x14ac:dyDescent="0.25">
      <c r="B920" s="7"/>
      <c r="C920"/>
      <c r="D920"/>
    </row>
    <row r="921" spans="2:4" ht="65.25" customHeight="1" x14ac:dyDescent="0.25">
      <c r="B921" s="7"/>
      <c r="C921"/>
      <c r="D921"/>
    </row>
    <row r="922" spans="2:4" ht="65.25" customHeight="1" x14ac:dyDescent="0.25">
      <c r="B922" s="7"/>
      <c r="C922"/>
      <c r="D922"/>
    </row>
    <row r="923" spans="2:4" ht="65.25" customHeight="1" x14ac:dyDescent="0.25">
      <c r="B923" s="7"/>
      <c r="C923"/>
      <c r="D923"/>
    </row>
    <row r="924" spans="2:4" ht="65.25" customHeight="1" x14ac:dyDescent="0.25">
      <c r="B924" s="7"/>
      <c r="C924"/>
      <c r="D924"/>
    </row>
    <row r="925" spans="2:4" ht="65.25" customHeight="1" x14ac:dyDescent="0.25">
      <c r="B925" s="7"/>
      <c r="C925"/>
      <c r="D925"/>
    </row>
    <row r="926" spans="2:4" ht="65.25" customHeight="1" x14ac:dyDescent="0.25">
      <c r="B926" s="7"/>
      <c r="C926"/>
      <c r="D926"/>
    </row>
    <row r="927" spans="2:4" ht="65.25" customHeight="1" x14ac:dyDescent="0.25">
      <c r="B927" s="7"/>
      <c r="C927"/>
      <c r="D927"/>
    </row>
    <row r="928" spans="2:4" ht="65.25" customHeight="1" x14ac:dyDescent="0.25">
      <c r="B928" s="7"/>
      <c r="C928"/>
      <c r="D928"/>
    </row>
    <row r="929" spans="2:4" ht="65.25" customHeight="1" x14ac:dyDescent="0.25">
      <c r="B929" s="7"/>
      <c r="C929"/>
      <c r="D929"/>
    </row>
    <row r="930" spans="2:4" ht="65.25" customHeight="1" x14ac:dyDescent="0.25">
      <c r="B930" s="7"/>
      <c r="C930"/>
      <c r="D930"/>
    </row>
    <row r="931" spans="2:4" ht="65.25" customHeight="1" x14ac:dyDescent="0.25">
      <c r="B931" s="7"/>
      <c r="C931"/>
      <c r="D931"/>
    </row>
    <row r="932" spans="2:4" ht="65.25" customHeight="1" x14ac:dyDescent="0.25">
      <c r="B932" s="7"/>
      <c r="C932"/>
      <c r="D932"/>
    </row>
    <row r="933" spans="2:4" ht="65.25" customHeight="1" x14ac:dyDescent="0.25">
      <c r="B933" s="7"/>
      <c r="C933"/>
      <c r="D933"/>
    </row>
    <row r="934" spans="2:4" ht="65.25" customHeight="1" x14ac:dyDescent="0.25">
      <c r="B934" s="7"/>
      <c r="C934"/>
      <c r="D934"/>
    </row>
    <row r="935" spans="2:4" ht="65.25" customHeight="1" x14ac:dyDescent="0.25">
      <c r="B935" s="7"/>
      <c r="C935"/>
      <c r="D935"/>
    </row>
    <row r="936" spans="2:4" ht="65.25" customHeight="1" x14ac:dyDescent="0.25">
      <c r="B936" s="7"/>
      <c r="C936"/>
      <c r="D936"/>
    </row>
    <row r="937" spans="2:4" ht="65.25" customHeight="1" x14ac:dyDescent="0.25">
      <c r="B937" s="7"/>
      <c r="C937"/>
      <c r="D937"/>
    </row>
    <row r="938" spans="2:4" ht="65.25" customHeight="1" x14ac:dyDescent="0.25">
      <c r="B938" s="7"/>
      <c r="C938"/>
      <c r="D938"/>
    </row>
    <row r="939" spans="2:4" ht="65.25" customHeight="1" x14ac:dyDescent="0.25">
      <c r="B939" s="7"/>
      <c r="C939"/>
      <c r="D939"/>
    </row>
    <row r="940" spans="2:4" ht="65.25" customHeight="1" x14ac:dyDescent="0.25">
      <c r="B940" s="7"/>
      <c r="C940"/>
      <c r="D940"/>
    </row>
    <row r="941" spans="2:4" ht="65.25" customHeight="1" x14ac:dyDescent="0.25">
      <c r="B941" s="7"/>
      <c r="C941"/>
      <c r="D941"/>
    </row>
    <row r="942" spans="2:4" ht="65.25" customHeight="1" x14ac:dyDescent="0.25">
      <c r="B942" s="7"/>
      <c r="C942"/>
      <c r="D942"/>
    </row>
    <row r="943" spans="2:4" ht="65.25" customHeight="1" x14ac:dyDescent="0.25">
      <c r="B943" s="7"/>
      <c r="C943"/>
      <c r="D943"/>
    </row>
    <row r="944" spans="2:4" ht="65.25" customHeight="1" x14ac:dyDescent="0.25">
      <c r="B944" s="7"/>
      <c r="C944"/>
      <c r="D944"/>
    </row>
    <row r="945" spans="2:4" ht="65.25" customHeight="1" x14ac:dyDescent="0.25">
      <c r="B945" s="7"/>
      <c r="C945"/>
      <c r="D945"/>
    </row>
    <row r="946" spans="2:4" ht="65.25" customHeight="1" x14ac:dyDescent="0.25">
      <c r="B946" s="7"/>
      <c r="C946"/>
      <c r="D946"/>
    </row>
    <row r="947" spans="2:4" ht="65.25" customHeight="1" x14ac:dyDescent="0.25">
      <c r="B947" s="7"/>
      <c r="C947"/>
      <c r="D947"/>
    </row>
    <row r="948" spans="2:4" ht="65.25" customHeight="1" x14ac:dyDescent="0.25">
      <c r="B948" s="7"/>
      <c r="C948"/>
      <c r="D948"/>
    </row>
    <row r="949" spans="2:4" ht="65.25" customHeight="1" x14ac:dyDescent="0.25">
      <c r="B949" s="7"/>
      <c r="C949"/>
      <c r="D949"/>
    </row>
    <row r="950" spans="2:4" ht="65.25" customHeight="1" x14ac:dyDescent="0.25">
      <c r="B950" s="7"/>
      <c r="C950"/>
      <c r="D950"/>
    </row>
    <row r="951" spans="2:4" ht="65.25" customHeight="1" x14ac:dyDescent="0.25">
      <c r="B951" s="7"/>
      <c r="C951"/>
      <c r="D951"/>
    </row>
    <row r="952" spans="2:4" ht="65.25" customHeight="1" x14ac:dyDescent="0.25">
      <c r="B952" s="7"/>
      <c r="C952"/>
      <c r="D952"/>
    </row>
    <row r="953" spans="2:4" ht="65.25" customHeight="1" x14ac:dyDescent="0.25">
      <c r="B953" s="7"/>
      <c r="C953"/>
      <c r="D953"/>
    </row>
    <row r="954" spans="2:4" ht="65.25" customHeight="1" x14ac:dyDescent="0.25">
      <c r="B954" s="7"/>
      <c r="C954"/>
      <c r="D954"/>
    </row>
    <row r="955" spans="2:4" ht="65.25" customHeight="1" x14ac:dyDescent="0.25">
      <c r="B955" s="7"/>
      <c r="C955"/>
      <c r="D955"/>
    </row>
    <row r="956" spans="2:4" ht="65.25" customHeight="1" x14ac:dyDescent="0.25">
      <c r="B956" s="7"/>
      <c r="C956"/>
      <c r="D956"/>
    </row>
    <row r="957" spans="2:4" ht="65.25" customHeight="1" x14ac:dyDescent="0.25">
      <c r="B957" s="7"/>
      <c r="C957"/>
      <c r="D957"/>
    </row>
    <row r="958" spans="2:4" ht="65.25" customHeight="1" x14ac:dyDescent="0.25">
      <c r="B958" s="7"/>
      <c r="C958"/>
      <c r="D958"/>
    </row>
    <row r="959" spans="2:4" ht="65.25" customHeight="1" x14ac:dyDescent="0.25">
      <c r="B959" s="7"/>
      <c r="C959"/>
      <c r="D959"/>
    </row>
    <row r="960" spans="2:4" ht="65.25" customHeight="1" x14ac:dyDescent="0.25">
      <c r="B960" s="7"/>
      <c r="C960"/>
      <c r="D960"/>
    </row>
    <row r="961" spans="2:4" ht="65.25" customHeight="1" x14ac:dyDescent="0.25">
      <c r="B961" s="7"/>
      <c r="C961"/>
      <c r="D961"/>
    </row>
    <row r="962" spans="2:4" ht="65.25" customHeight="1" x14ac:dyDescent="0.25">
      <c r="B962" s="7"/>
      <c r="C962"/>
      <c r="D962"/>
    </row>
    <row r="963" spans="2:4" ht="65.25" customHeight="1" x14ac:dyDescent="0.25">
      <c r="B963" s="7"/>
      <c r="C963"/>
      <c r="D963"/>
    </row>
    <row r="964" spans="2:4" ht="65.25" customHeight="1" x14ac:dyDescent="0.25">
      <c r="B964" s="7"/>
      <c r="C964"/>
      <c r="D964"/>
    </row>
    <row r="965" spans="2:4" ht="65.25" customHeight="1" x14ac:dyDescent="0.25">
      <c r="B965" s="7"/>
      <c r="C965"/>
      <c r="D965"/>
    </row>
    <row r="966" spans="2:4" ht="65.25" customHeight="1" x14ac:dyDescent="0.25">
      <c r="B966" s="7"/>
      <c r="C966"/>
      <c r="D966"/>
    </row>
    <row r="967" spans="2:4" ht="65.25" customHeight="1" x14ac:dyDescent="0.25">
      <c r="B967" s="7"/>
      <c r="C967"/>
      <c r="D967"/>
    </row>
    <row r="968" spans="2:4" ht="65.25" customHeight="1" x14ac:dyDescent="0.25">
      <c r="B968" s="7"/>
      <c r="C968"/>
      <c r="D968"/>
    </row>
    <row r="969" spans="2:4" ht="65.25" customHeight="1" x14ac:dyDescent="0.25">
      <c r="B969" s="7"/>
      <c r="C969"/>
      <c r="D969"/>
    </row>
    <row r="970" spans="2:4" ht="65.25" customHeight="1" x14ac:dyDescent="0.25">
      <c r="B970" s="7"/>
      <c r="C970"/>
      <c r="D970"/>
    </row>
    <row r="971" spans="2:4" ht="65.25" customHeight="1" x14ac:dyDescent="0.25">
      <c r="B971" s="7"/>
      <c r="C971"/>
      <c r="D971"/>
    </row>
    <row r="972" spans="2:4" ht="65.25" customHeight="1" x14ac:dyDescent="0.25">
      <c r="B972" s="7"/>
      <c r="C972"/>
      <c r="D972"/>
    </row>
    <row r="973" spans="2:4" ht="65.25" customHeight="1" x14ac:dyDescent="0.25">
      <c r="B973" s="7"/>
      <c r="C973"/>
      <c r="D973"/>
    </row>
    <row r="974" spans="2:4" ht="65.25" customHeight="1" x14ac:dyDescent="0.25">
      <c r="B974" s="7"/>
      <c r="C974"/>
      <c r="D974"/>
    </row>
    <row r="975" spans="2:4" ht="65.25" customHeight="1" x14ac:dyDescent="0.25">
      <c r="B975" s="7"/>
      <c r="C975"/>
      <c r="D975"/>
    </row>
    <row r="976" spans="2:4" ht="65.25" customHeight="1" x14ac:dyDescent="0.25">
      <c r="B976" s="7"/>
      <c r="C976"/>
      <c r="D976"/>
    </row>
    <row r="977" spans="2:4" ht="65.25" customHeight="1" x14ac:dyDescent="0.25">
      <c r="B977" s="7"/>
      <c r="C977"/>
      <c r="D977"/>
    </row>
    <row r="978" spans="2:4" ht="65.25" customHeight="1" x14ac:dyDescent="0.25">
      <c r="B978" s="7"/>
      <c r="C978"/>
      <c r="D978"/>
    </row>
    <row r="979" spans="2:4" ht="65.25" customHeight="1" x14ac:dyDescent="0.25">
      <c r="B979" s="7"/>
      <c r="C979"/>
      <c r="D979"/>
    </row>
    <row r="980" spans="2:4" ht="65.25" customHeight="1" x14ac:dyDescent="0.25">
      <c r="B980" s="7"/>
      <c r="C980"/>
      <c r="D980"/>
    </row>
    <row r="981" spans="2:4" ht="65.25" customHeight="1" x14ac:dyDescent="0.25">
      <c r="B981" s="7"/>
      <c r="C981"/>
      <c r="D981"/>
    </row>
    <row r="982" spans="2:4" ht="65.25" customHeight="1" x14ac:dyDescent="0.25">
      <c r="B982" s="7"/>
      <c r="C982"/>
      <c r="D982"/>
    </row>
    <row r="983" spans="2:4" ht="65.25" customHeight="1" x14ac:dyDescent="0.25">
      <c r="B983" s="7"/>
      <c r="C983"/>
      <c r="D983"/>
    </row>
    <row r="984" spans="2:4" ht="65.25" customHeight="1" x14ac:dyDescent="0.25">
      <c r="B984" s="7"/>
      <c r="C984"/>
      <c r="D984"/>
    </row>
    <row r="985" spans="2:4" ht="65.25" customHeight="1" x14ac:dyDescent="0.25">
      <c r="B985" s="7"/>
      <c r="C985"/>
      <c r="D985"/>
    </row>
    <row r="986" spans="2:4" ht="65.25" customHeight="1" x14ac:dyDescent="0.25">
      <c r="B986" s="7"/>
      <c r="C986"/>
      <c r="D986"/>
    </row>
    <row r="987" spans="2:4" ht="65.25" customHeight="1" x14ac:dyDescent="0.25">
      <c r="B987" s="7"/>
      <c r="C987"/>
      <c r="D987"/>
    </row>
    <row r="988" spans="2:4" ht="65.25" customHeight="1" x14ac:dyDescent="0.25">
      <c r="B988" s="7"/>
      <c r="C988"/>
      <c r="D988"/>
    </row>
    <row r="989" spans="2:4" ht="65.25" customHeight="1" x14ac:dyDescent="0.25">
      <c r="B989" s="7"/>
      <c r="C989"/>
      <c r="D989"/>
    </row>
    <row r="990" spans="2:4" ht="65.25" customHeight="1" x14ac:dyDescent="0.25">
      <c r="B990" s="7"/>
      <c r="C990"/>
      <c r="D990"/>
    </row>
    <row r="991" spans="2:4" ht="65.25" customHeight="1" x14ac:dyDescent="0.25">
      <c r="B991" s="7"/>
      <c r="C991"/>
      <c r="D991"/>
    </row>
    <row r="992" spans="2:4" ht="65.25" customHeight="1" x14ac:dyDescent="0.25">
      <c r="B992" s="7"/>
      <c r="C992"/>
      <c r="D992"/>
    </row>
    <row r="993" spans="2:4" ht="65.25" customHeight="1" x14ac:dyDescent="0.25">
      <c r="B993" s="7"/>
      <c r="C993"/>
      <c r="D993"/>
    </row>
    <row r="994" spans="2:4" ht="65.25" customHeight="1" x14ac:dyDescent="0.25">
      <c r="B994" s="7"/>
      <c r="C994"/>
      <c r="D994"/>
    </row>
    <row r="995" spans="2:4" ht="65.25" customHeight="1" x14ac:dyDescent="0.25">
      <c r="B995" s="7"/>
      <c r="C995"/>
      <c r="D995"/>
    </row>
    <row r="996" spans="2:4" ht="65.25" customHeight="1" x14ac:dyDescent="0.25">
      <c r="B996" s="7"/>
      <c r="C996"/>
      <c r="D996"/>
    </row>
    <row r="997" spans="2:4" ht="65.25" customHeight="1" x14ac:dyDescent="0.25">
      <c r="B997" s="7"/>
      <c r="C997"/>
      <c r="D997"/>
    </row>
    <row r="998" spans="2:4" ht="65.25" customHeight="1" x14ac:dyDescent="0.25">
      <c r="B998" s="7"/>
      <c r="C998"/>
      <c r="D998"/>
    </row>
    <row r="999" spans="2:4" ht="65.25" customHeight="1" x14ac:dyDescent="0.25">
      <c r="B999" s="7"/>
      <c r="C999"/>
      <c r="D999"/>
    </row>
    <row r="1000" spans="2:4" ht="65.25" customHeight="1" x14ac:dyDescent="0.25">
      <c r="B1000" s="7"/>
      <c r="C1000"/>
      <c r="D1000"/>
    </row>
    <row r="1001" spans="2:4" ht="65.25" customHeight="1" x14ac:dyDescent="0.25">
      <c r="B1001" s="7"/>
      <c r="C1001"/>
      <c r="D1001"/>
    </row>
    <row r="1002" spans="2:4" ht="65.25" customHeight="1" x14ac:dyDescent="0.25">
      <c r="B1002" s="7"/>
      <c r="C1002"/>
      <c r="D1002"/>
    </row>
  </sheetData>
  <conditionalFormatting sqref="A2:A130">
    <cfRule type="duplicateValues" dxfId="1" priority="47"/>
  </conditionalFormatting>
  <conditionalFormatting sqref="B1:B1048576">
    <cfRule type="duplicateValues" dxfId="0"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0A129-CAAF-4DA9-A29E-F15A3E5E2EF8}">
  <dimension ref="A1:W1100"/>
  <sheetViews>
    <sheetView workbookViewId="0">
      <selection activeCell="Q14" sqref="Q14"/>
    </sheetView>
  </sheetViews>
  <sheetFormatPr defaultRowHeight="15" x14ac:dyDescent="0.25"/>
  <cols>
    <col min="1" max="1" width="16.28515625" customWidth="1"/>
    <col min="2" max="2" width="13.42578125" customWidth="1"/>
    <col min="3" max="3" width="13.5703125" customWidth="1"/>
    <col min="4" max="4" width="14.5703125" customWidth="1"/>
    <col min="5" max="5" width="14.28515625" customWidth="1"/>
    <col min="6" max="6" width="39.42578125" customWidth="1"/>
    <col min="7" max="7" width="8.7109375" style="2"/>
  </cols>
  <sheetData>
    <row r="1" spans="1:23" ht="90" x14ac:dyDescent="0.25">
      <c r="A1" s="1" t="s">
        <v>21</v>
      </c>
      <c r="B1" s="1" t="s">
        <v>22</v>
      </c>
      <c r="C1" s="1" t="s">
        <v>1</v>
      </c>
      <c r="D1" s="1" t="s">
        <v>20</v>
      </c>
      <c r="E1" s="1" t="s">
        <v>2</v>
      </c>
      <c r="F1" s="1" t="s">
        <v>185</v>
      </c>
      <c r="G1" s="1" t="s">
        <v>3</v>
      </c>
      <c r="H1" s="1" t="s">
        <v>4</v>
      </c>
      <c r="I1" s="1" t="s">
        <v>5</v>
      </c>
      <c r="J1" s="1" t="s">
        <v>6</v>
      </c>
      <c r="K1" s="1" t="s">
        <v>7</v>
      </c>
      <c r="L1" s="1" t="s">
        <v>8</v>
      </c>
      <c r="M1" s="1" t="s">
        <v>9</v>
      </c>
      <c r="N1" s="1" t="s">
        <v>10</v>
      </c>
      <c r="O1" s="1" t="s">
        <v>11</v>
      </c>
      <c r="P1" s="1" t="s">
        <v>12</v>
      </c>
      <c r="Q1" s="1" t="s">
        <v>13</v>
      </c>
      <c r="R1" s="1" t="s">
        <v>14</v>
      </c>
      <c r="S1" s="1" t="s">
        <v>15</v>
      </c>
      <c r="T1" s="1" t="s">
        <v>16</v>
      </c>
      <c r="U1" s="1" t="s">
        <v>17</v>
      </c>
      <c r="V1" s="1" t="s">
        <v>18</v>
      </c>
      <c r="W1" s="1" t="s">
        <v>19</v>
      </c>
    </row>
    <row r="2" spans="1:23" x14ac:dyDescent="0.25">
      <c r="A2" s="8">
        <v>4219181400000</v>
      </c>
      <c r="B2" s="9">
        <v>133060746</v>
      </c>
      <c r="C2" s="9" t="s">
        <v>94</v>
      </c>
      <c r="D2" s="9" t="s">
        <v>129</v>
      </c>
      <c r="E2" s="9">
        <v>234</v>
      </c>
      <c r="F2" s="9" t="s">
        <v>162</v>
      </c>
      <c r="H2" s="2"/>
      <c r="I2" s="2"/>
      <c r="J2" s="2"/>
      <c r="K2" s="2"/>
      <c r="L2" s="2"/>
      <c r="M2" s="2"/>
      <c r="N2" s="2"/>
      <c r="O2" s="2"/>
      <c r="P2" s="2"/>
      <c r="Q2" s="2"/>
      <c r="R2" s="2"/>
      <c r="S2" s="2"/>
      <c r="T2" s="2"/>
      <c r="U2" s="2"/>
      <c r="V2" s="2"/>
      <c r="W2" s="2"/>
    </row>
    <row r="3" spans="1:23" x14ac:dyDescent="0.25">
      <c r="A3" s="8">
        <v>4219181400000</v>
      </c>
      <c r="B3" s="9">
        <v>133060746</v>
      </c>
      <c r="C3" s="9" t="s">
        <v>94</v>
      </c>
      <c r="D3" s="9" t="s">
        <v>129</v>
      </c>
      <c r="E3" s="9">
        <v>63</v>
      </c>
      <c r="F3" s="9" t="s">
        <v>163</v>
      </c>
      <c r="H3" s="2"/>
      <c r="I3" s="2"/>
      <c r="J3" s="2"/>
      <c r="K3" s="2"/>
      <c r="L3" s="2"/>
      <c r="M3" s="2"/>
      <c r="N3" s="2"/>
      <c r="O3" s="2"/>
      <c r="P3" s="2"/>
      <c r="Q3" s="2"/>
      <c r="R3" s="2"/>
      <c r="S3" s="2"/>
      <c r="T3" s="2"/>
      <c r="U3" s="2"/>
      <c r="V3" s="2"/>
      <c r="W3" s="2"/>
    </row>
    <row r="4" spans="1:23" x14ac:dyDescent="0.25">
      <c r="A4" s="8">
        <v>4219181400000</v>
      </c>
      <c r="B4" s="9">
        <v>133060746</v>
      </c>
      <c r="C4" s="9" t="s">
        <v>94</v>
      </c>
      <c r="D4" s="9" t="s">
        <v>129</v>
      </c>
      <c r="E4" s="9">
        <v>3286</v>
      </c>
      <c r="F4" s="9" t="s">
        <v>164</v>
      </c>
      <c r="H4" s="2"/>
      <c r="I4" s="2"/>
      <c r="J4" s="2"/>
      <c r="K4" s="2"/>
      <c r="L4" s="2"/>
      <c r="M4" s="2"/>
      <c r="N4" s="2"/>
      <c r="O4" s="2"/>
      <c r="P4" s="2"/>
      <c r="Q4" s="2"/>
      <c r="R4" s="2"/>
      <c r="S4" s="2"/>
      <c r="T4" s="2"/>
      <c r="U4" s="2"/>
      <c r="V4" s="2"/>
      <c r="W4" s="2"/>
    </row>
    <row r="5" spans="1:23" x14ac:dyDescent="0.25">
      <c r="A5" s="8">
        <v>4214270201600</v>
      </c>
      <c r="B5" s="9">
        <v>129200114</v>
      </c>
      <c r="C5" s="9" t="s">
        <v>76</v>
      </c>
      <c r="D5" s="9" t="s">
        <v>129</v>
      </c>
      <c r="E5" s="9">
        <v>2500</v>
      </c>
      <c r="F5" s="9" t="s">
        <v>165</v>
      </c>
      <c r="H5" s="2"/>
      <c r="I5" s="2"/>
      <c r="J5" s="2"/>
      <c r="K5" s="2"/>
      <c r="L5" s="2"/>
      <c r="M5" s="2"/>
      <c r="N5" s="2"/>
      <c r="O5" s="2"/>
      <c r="P5" s="2"/>
      <c r="Q5" s="2"/>
      <c r="R5" s="2"/>
      <c r="S5" s="2"/>
      <c r="T5" s="2"/>
      <c r="U5" s="2"/>
      <c r="V5" s="2"/>
      <c r="W5" s="2"/>
    </row>
    <row r="6" spans="1:23" x14ac:dyDescent="0.25">
      <c r="A6" s="8">
        <v>4214270201600</v>
      </c>
      <c r="B6" s="9">
        <v>129200114</v>
      </c>
      <c r="C6" s="9" t="s">
        <v>76</v>
      </c>
      <c r="D6" s="9" t="s">
        <v>129</v>
      </c>
      <c r="E6" s="9">
        <v>3000</v>
      </c>
      <c r="F6" s="9" t="s">
        <v>166</v>
      </c>
      <c r="H6" s="2"/>
      <c r="I6" s="2"/>
      <c r="J6" s="2"/>
      <c r="K6" s="2"/>
      <c r="L6" s="2"/>
      <c r="M6" s="2"/>
      <c r="N6" s="2"/>
      <c r="O6" s="2"/>
      <c r="P6" s="2"/>
      <c r="Q6" s="2"/>
      <c r="R6" s="2"/>
      <c r="S6" s="2"/>
      <c r="T6" s="2"/>
      <c r="U6" s="2"/>
      <c r="V6" s="2"/>
      <c r="W6" s="2"/>
    </row>
    <row r="7" spans="1:23" x14ac:dyDescent="0.25">
      <c r="A7" s="8">
        <v>4214270201600</v>
      </c>
      <c r="B7" s="9">
        <v>129200114</v>
      </c>
      <c r="C7" s="9" t="s">
        <v>76</v>
      </c>
      <c r="D7" s="9" t="s">
        <v>129</v>
      </c>
      <c r="E7" s="9">
        <v>175</v>
      </c>
      <c r="F7" s="9" t="s">
        <v>167</v>
      </c>
      <c r="H7" s="2"/>
      <c r="I7" s="2"/>
      <c r="J7" s="2"/>
      <c r="K7" s="2"/>
      <c r="L7" s="2"/>
      <c r="M7" s="2"/>
      <c r="N7" s="2"/>
      <c r="O7" s="2"/>
      <c r="P7" s="2"/>
      <c r="Q7" s="2"/>
      <c r="R7" s="2"/>
      <c r="S7" s="2"/>
      <c r="T7" s="2"/>
      <c r="U7" s="2"/>
      <c r="V7" s="2"/>
      <c r="W7" s="2"/>
    </row>
    <row r="8" spans="1:23" x14ac:dyDescent="0.25">
      <c r="A8" s="8">
        <v>4214270201600</v>
      </c>
      <c r="B8" s="9">
        <v>129200114</v>
      </c>
      <c r="C8" s="9" t="s">
        <v>76</v>
      </c>
      <c r="D8" s="9" t="s">
        <v>129</v>
      </c>
      <c r="E8" s="9">
        <v>4000</v>
      </c>
      <c r="F8" s="9" t="s">
        <v>168</v>
      </c>
      <c r="H8" s="2"/>
      <c r="I8" s="2"/>
      <c r="J8" s="2"/>
      <c r="K8" s="2"/>
      <c r="L8" s="2"/>
      <c r="M8" s="2"/>
      <c r="N8" s="2"/>
      <c r="O8" s="2"/>
      <c r="P8" s="2"/>
      <c r="Q8" s="2"/>
      <c r="R8" s="2"/>
      <c r="S8" s="2"/>
      <c r="T8" s="2"/>
      <c r="U8" s="2"/>
      <c r="V8" s="2"/>
      <c r="W8" s="2"/>
    </row>
    <row r="9" spans="1:23" x14ac:dyDescent="0.25">
      <c r="A9" s="8">
        <v>4214270201700</v>
      </c>
      <c r="B9" s="9">
        <v>129200115</v>
      </c>
      <c r="C9" s="9" t="s">
        <v>77</v>
      </c>
      <c r="D9" s="9" t="s">
        <v>129</v>
      </c>
      <c r="E9" s="9">
        <v>9000</v>
      </c>
      <c r="F9" s="9" t="s">
        <v>165</v>
      </c>
      <c r="H9" s="2"/>
      <c r="I9" s="2"/>
      <c r="J9" s="2"/>
      <c r="K9" s="2"/>
      <c r="L9" s="2"/>
      <c r="M9" s="2"/>
      <c r="N9" s="2"/>
      <c r="O9" s="2"/>
      <c r="P9" s="2"/>
      <c r="Q9" s="2"/>
      <c r="R9" s="2"/>
      <c r="S9" s="2"/>
      <c r="T9" s="2"/>
      <c r="U9" s="2"/>
      <c r="V9" s="2"/>
      <c r="W9" s="2"/>
    </row>
    <row r="10" spans="1:23" x14ac:dyDescent="0.25">
      <c r="A10" s="8">
        <v>4214270201700</v>
      </c>
      <c r="B10" s="9">
        <v>129200115</v>
      </c>
      <c r="C10" s="9" t="s">
        <v>77</v>
      </c>
      <c r="D10" s="9" t="s">
        <v>129</v>
      </c>
      <c r="E10" s="9">
        <v>1000</v>
      </c>
      <c r="F10" s="9" t="s">
        <v>170</v>
      </c>
      <c r="H10" s="2"/>
      <c r="I10" s="2"/>
      <c r="J10" s="2"/>
      <c r="K10" s="2"/>
      <c r="L10" s="2"/>
      <c r="M10" s="2"/>
      <c r="N10" s="2"/>
      <c r="O10" s="2"/>
      <c r="P10" s="2"/>
      <c r="Q10" s="2"/>
      <c r="R10" s="2"/>
      <c r="S10" s="2"/>
      <c r="T10" s="2"/>
      <c r="U10" s="2"/>
      <c r="V10" s="2"/>
      <c r="W10" s="2"/>
    </row>
    <row r="11" spans="1:23" x14ac:dyDescent="0.25">
      <c r="A11" s="8">
        <v>4214270201700</v>
      </c>
      <c r="B11" s="9">
        <v>129200115</v>
      </c>
      <c r="C11" s="9" t="s">
        <v>77</v>
      </c>
      <c r="D11" s="9" t="s">
        <v>129</v>
      </c>
      <c r="E11" s="9">
        <v>3000</v>
      </c>
      <c r="F11" s="9" t="s">
        <v>164</v>
      </c>
      <c r="H11" s="2"/>
      <c r="I11" s="2"/>
      <c r="J11" s="2"/>
      <c r="K11" s="2"/>
      <c r="L11" s="2"/>
      <c r="M11" s="2"/>
      <c r="N11" s="2"/>
      <c r="O11" s="2"/>
      <c r="P11" s="2"/>
      <c r="Q11" s="2"/>
      <c r="R11" s="2"/>
      <c r="S11" s="2"/>
      <c r="T11" s="2"/>
      <c r="U11" s="2"/>
      <c r="V11" s="2"/>
      <c r="W11" s="2"/>
    </row>
    <row r="12" spans="1:23" x14ac:dyDescent="0.25">
      <c r="A12" s="8">
        <v>1116213800300</v>
      </c>
      <c r="B12" s="9">
        <v>128230279</v>
      </c>
      <c r="C12" s="9" t="s">
        <v>157</v>
      </c>
      <c r="D12" s="9" t="s">
        <v>129</v>
      </c>
      <c r="E12" s="9">
        <v>228750</v>
      </c>
      <c r="F12" s="9" t="s">
        <v>163</v>
      </c>
      <c r="H12" s="2"/>
      <c r="I12" s="2"/>
      <c r="J12" s="2"/>
      <c r="K12" s="2"/>
      <c r="L12" s="2"/>
      <c r="M12" s="2"/>
      <c r="N12" s="2"/>
      <c r="O12" s="2"/>
      <c r="P12" s="2"/>
      <c r="Q12" s="2"/>
      <c r="R12" s="2"/>
      <c r="S12" s="2"/>
      <c r="T12" s="2"/>
      <c r="U12" s="2"/>
      <c r="V12" s="2"/>
      <c r="W12" s="2"/>
    </row>
    <row r="13" spans="1:23" x14ac:dyDescent="0.25">
      <c r="A13" s="8">
        <v>1116213800300</v>
      </c>
      <c r="B13" s="9">
        <v>128230279</v>
      </c>
      <c r="C13" s="9" t="s">
        <v>157</v>
      </c>
      <c r="D13" s="9" t="s">
        <v>129</v>
      </c>
      <c r="E13" s="9">
        <v>62500</v>
      </c>
      <c r="F13" s="9" t="s">
        <v>171</v>
      </c>
      <c r="H13" s="2"/>
      <c r="I13" s="2"/>
      <c r="J13" s="2"/>
      <c r="K13" s="2"/>
      <c r="L13" s="2"/>
      <c r="M13" s="2"/>
      <c r="N13" s="2"/>
      <c r="O13" s="2"/>
      <c r="P13" s="2"/>
      <c r="Q13" s="2"/>
      <c r="R13" s="2"/>
      <c r="S13" s="2"/>
      <c r="T13" s="2"/>
      <c r="U13" s="2"/>
      <c r="V13" s="2"/>
      <c r="W13" s="2"/>
    </row>
    <row r="14" spans="1:23" x14ac:dyDescent="0.25">
      <c r="A14" s="8">
        <v>1116213800300</v>
      </c>
      <c r="B14" s="9">
        <v>128230279</v>
      </c>
      <c r="C14" s="9" t="s">
        <v>157</v>
      </c>
      <c r="D14" s="9" t="s">
        <v>129</v>
      </c>
      <c r="E14" s="9">
        <v>301250</v>
      </c>
      <c r="F14" s="9" t="s">
        <v>172</v>
      </c>
      <c r="H14" s="2"/>
      <c r="I14" s="2"/>
      <c r="J14" s="2"/>
      <c r="K14" s="2"/>
      <c r="L14" s="2"/>
      <c r="M14" s="2"/>
      <c r="N14" s="2"/>
      <c r="O14" s="2"/>
      <c r="P14" s="2"/>
      <c r="Q14" s="2"/>
      <c r="R14" s="2"/>
      <c r="S14" s="2"/>
      <c r="T14" s="2"/>
      <c r="U14" s="2"/>
      <c r="V14" s="2"/>
      <c r="W14" s="2"/>
    </row>
    <row r="15" spans="1:23" x14ac:dyDescent="0.25">
      <c r="A15" s="8">
        <v>1116213800300</v>
      </c>
      <c r="B15" s="9">
        <v>128230279</v>
      </c>
      <c r="C15" s="9" t="s">
        <v>157</v>
      </c>
      <c r="D15" s="9" t="s">
        <v>129</v>
      </c>
      <c r="E15" s="9">
        <v>298200</v>
      </c>
      <c r="F15" s="9" t="s">
        <v>173</v>
      </c>
      <c r="H15" s="2"/>
      <c r="I15" s="2"/>
      <c r="J15" s="2"/>
      <c r="K15" s="2"/>
      <c r="L15" s="2"/>
      <c r="M15" s="2"/>
      <c r="N15" s="2"/>
      <c r="O15" s="2"/>
      <c r="P15" s="2"/>
      <c r="Q15" s="2"/>
      <c r="R15" s="2"/>
      <c r="S15" s="2"/>
      <c r="T15" s="2"/>
      <c r="U15" s="2"/>
      <c r="V15" s="2"/>
      <c r="W15" s="2"/>
    </row>
    <row r="16" spans="1:23" x14ac:dyDescent="0.25">
      <c r="A16" s="8">
        <v>1116213800300</v>
      </c>
      <c r="B16" s="9">
        <v>128230279</v>
      </c>
      <c r="C16" s="9" t="s">
        <v>157</v>
      </c>
      <c r="D16" s="9" t="s">
        <v>129</v>
      </c>
      <c r="E16" s="9">
        <v>37500</v>
      </c>
      <c r="F16" s="9" t="s">
        <v>174</v>
      </c>
      <c r="H16" s="2"/>
      <c r="I16" s="2"/>
      <c r="J16" s="2"/>
      <c r="K16" s="2"/>
      <c r="L16" s="2"/>
      <c r="M16" s="2"/>
      <c r="N16" s="2"/>
      <c r="O16" s="2"/>
      <c r="P16" s="2"/>
      <c r="Q16" s="2"/>
      <c r="R16" s="2"/>
      <c r="S16" s="2"/>
      <c r="T16" s="2"/>
      <c r="U16" s="2"/>
      <c r="V16" s="2"/>
      <c r="W16" s="2"/>
    </row>
    <row r="17" spans="1:23" x14ac:dyDescent="0.25">
      <c r="A17" s="8">
        <v>1116213800300</v>
      </c>
      <c r="B17" s="9">
        <v>128230279</v>
      </c>
      <c r="C17" s="9" t="s">
        <v>157</v>
      </c>
      <c r="D17" s="9" t="s">
        <v>129</v>
      </c>
      <c r="E17" s="9">
        <v>70000</v>
      </c>
      <c r="F17" s="9" t="s">
        <v>175</v>
      </c>
      <c r="H17" s="2"/>
      <c r="I17" s="2"/>
      <c r="J17" s="2"/>
      <c r="K17" s="2"/>
      <c r="L17" s="2"/>
      <c r="M17" s="2"/>
      <c r="N17" s="2"/>
      <c r="O17" s="2"/>
      <c r="P17" s="2"/>
      <c r="Q17" s="2"/>
      <c r="R17" s="2"/>
      <c r="S17" s="2"/>
      <c r="T17" s="2"/>
      <c r="U17" s="2"/>
      <c r="V17" s="2"/>
      <c r="W17" s="2"/>
    </row>
    <row r="18" spans="1:23" x14ac:dyDescent="0.25">
      <c r="A18" s="8">
        <v>1116213800300</v>
      </c>
      <c r="B18" s="9">
        <v>128230279</v>
      </c>
      <c r="C18" s="9" t="s">
        <v>157</v>
      </c>
      <c r="D18" s="9" t="s">
        <v>129</v>
      </c>
      <c r="E18" s="9">
        <v>112500</v>
      </c>
      <c r="F18" s="9" t="s">
        <v>167</v>
      </c>
      <c r="H18" s="2"/>
      <c r="I18" s="2"/>
      <c r="J18" s="2"/>
      <c r="K18" s="2"/>
      <c r="L18" s="2"/>
      <c r="M18" s="2"/>
      <c r="N18" s="2"/>
      <c r="O18" s="2"/>
      <c r="P18" s="2"/>
      <c r="Q18" s="2"/>
      <c r="R18" s="2"/>
      <c r="S18" s="2"/>
      <c r="T18" s="2"/>
      <c r="U18" s="2"/>
      <c r="V18" s="2"/>
      <c r="W18" s="2"/>
    </row>
    <row r="19" spans="1:23" x14ac:dyDescent="0.25">
      <c r="A19" s="8">
        <v>1116213800300</v>
      </c>
      <c r="B19" s="9">
        <v>128230279</v>
      </c>
      <c r="C19" s="9" t="s">
        <v>157</v>
      </c>
      <c r="D19" s="9" t="s">
        <v>129</v>
      </c>
      <c r="E19" s="9">
        <v>404500</v>
      </c>
      <c r="F19" s="9" t="s">
        <v>168</v>
      </c>
      <c r="H19" s="2"/>
      <c r="I19" s="2"/>
      <c r="J19" s="2"/>
      <c r="K19" s="2"/>
      <c r="L19" s="2"/>
      <c r="M19" s="2"/>
      <c r="N19" s="2"/>
      <c r="O19" s="2"/>
      <c r="P19" s="2"/>
      <c r="Q19" s="2"/>
      <c r="R19" s="2"/>
      <c r="S19" s="2"/>
      <c r="T19" s="2"/>
      <c r="U19" s="2"/>
      <c r="V19" s="2"/>
      <c r="W19" s="2"/>
    </row>
    <row r="20" spans="1:23" x14ac:dyDescent="0.25">
      <c r="A20" s="8">
        <v>1116213800300</v>
      </c>
      <c r="B20" s="9">
        <v>128230279</v>
      </c>
      <c r="C20" s="9" t="s">
        <v>157</v>
      </c>
      <c r="D20" s="9" t="s">
        <v>129</v>
      </c>
      <c r="E20" s="9">
        <v>100000</v>
      </c>
      <c r="F20" s="9" t="s">
        <v>176</v>
      </c>
      <c r="H20" s="2"/>
      <c r="I20" s="2"/>
      <c r="J20" s="2"/>
      <c r="K20" s="2"/>
      <c r="L20" s="2"/>
      <c r="M20" s="2"/>
      <c r="N20" s="2"/>
      <c r="O20" s="2"/>
      <c r="P20" s="2"/>
      <c r="Q20" s="2"/>
      <c r="R20" s="2"/>
      <c r="S20" s="2"/>
      <c r="T20" s="2"/>
      <c r="U20" s="2"/>
      <c r="V20" s="2"/>
      <c r="W20" s="2"/>
    </row>
    <row r="21" spans="1:23" x14ac:dyDescent="0.25">
      <c r="A21" s="8">
        <v>1116213800300</v>
      </c>
      <c r="B21" s="9">
        <v>128230279</v>
      </c>
      <c r="C21" s="9" t="s">
        <v>157</v>
      </c>
      <c r="D21" s="9" t="s">
        <v>129</v>
      </c>
      <c r="E21" s="9">
        <v>71250</v>
      </c>
      <c r="F21" s="9" t="s">
        <v>177</v>
      </c>
      <c r="H21" s="2"/>
      <c r="I21" s="2"/>
      <c r="J21" s="2"/>
      <c r="K21" s="2"/>
      <c r="L21" s="2"/>
      <c r="M21" s="2"/>
      <c r="N21" s="2"/>
      <c r="O21" s="2"/>
      <c r="P21" s="2"/>
      <c r="Q21" s="2"/>
      <c r="R21" s="2"/>
      <c r="S21" s="2"/>
      <c r="T21" s="2"/>
      <c r="U21" s="2"/>
      <c r="V21" s="2"/>
      <c r="W21" s="2"/>
    </row>
    <row r="22" spans="1:23" x14ac:dyDescent="0.25">
      <c r="A22" s="8">
        <v>1116213800300</v>
      </c>
      <c r="B22" s="9">
        <v>128230279</v>
      </c>
      <c r="C22" s="9" t="s">
        <v>157</v>
      </c>
      <c r="D22" s="9" t="s">
        <v>129</v>
      </c>
      <c r="E22" s="9">
        <v>186150</v>
      </c>
      <c r="F22" s="9" t="s">
        <v>178</v>
      </c>
      <c r="H22" s="2"/>
      <c r="I22" s="2"/>
      <c r="J22" s="2"/>
      <c r="K22" s="2"/>
      <c r="L22" s="2"/>
      <c r="M22" s="2"/>
      <c r="N22" s="2"/>
      <c r="O22" s="2"/>
      <c r="P22" s="2"/>
      <c r="Q22" s="2"/>
      <c r="R22" s="2"/>
      <c r="S22" s="2"/>
      <c r="T22" s="2"/>
      <c r="U22" s="2"/>
      <c r="V22" s="2"/>
      <c r="W22" s="2"/>
    </row>
    <row r="23" spans="1:23" x14ac:dyDescent="0.25">
      <c r="A23" s="8">
        <v>1116213800300</v>
      </c>
      <c r="B23" s="9">
        <v>128230279</v>
      </c>
      <c r="C23" s="9" t="s">
        <v>157</v>
      </c>
      <c r="D23" s="9" t="s">
        <v>129</v>
      </c>
      <c r="E23" s="9">
        <v>140000</v>
      </c>
      <c r="F23" s="9" t="s">
        <v>179</v>
      </c>
      <c r="H23" s="2"/>
      <c r="I23" s="2"/>
      <c r="J23" s="2"/>
      <c r="K23" s="2"/>
      <c r="L23" s="2"/>
      <c r="M23" s="2"/>
      <c r="N23" s="2"/>
      <c r="O23" s="2"/>
      <c r="P23" s="2"/>
      <c r="Q23" s="2"/>
      <c r="R23" s="2"/>
      <c r="S23" s="2"/>
      <c r="T23" s="2"/>
      <c r="U23" s="2"/>
      <c r="V23" s="2"/>
      <c r="W23" s="2"/>
    </row>
    <row r="24" spans="1:23" x14ac:dyDescent="0.25">
      <c r="A24" s="8">
        <v>1116213800300</v>
      </c>
      <c r="B24" s="9">
        <v>128230279</v>
      </c>
      <c r="C24" s="9" t="s">
        <v>157</v>
      </c>
      <c r="D24" s="9" t="s">
        <v>129</v>
      </c>
      <c r="E24" s="9">
        <v>270000</v>
      </c>
      <c r="F24" s="9" t="s">
        <v>165</v>
      </c>
      <c r="H24" s="2"/>
      <c r="I24" s="2"/>
      <c r="J24" s="2"/>
      <c r="K24" s="2"/>
      <c r="L24" s="2"/>
      <c r="M24" s="2"/>
      <c r="N24" s="2"/>
      <c r="O24" s="2"/>
      <c r="P24" s="2"/>
      <c r="Q24" s="2"/>
      <c r="R24" s="2"/>
      <c r="S24" s="2"/>
      <c r="T24" s="2"/>
      <c r="U24" s="2"/>
      <c r="V24" s="2"/>
      <c r="W24" s="2"/>
    </row>
    <row r="25" spans="1:23" x14ac:dyDescent="0.25">
      <c r="A25" s="8">
        <v>1116213800300</v>
      </c>
      <c r="B25" s="9">
        <v>128230279</v>
      </c>
      <c r="C25" s="9" t="s">
        <v>157</v>
      </c>
      <c r="D25" s="9" t="s">
        <v>129</v>
      </c>
      <c r="E25" s="9">
        <v>317549</v>
      </c>
      <c r="F25" s="9" t="s">
        <v>169</v>
      </c>
      <c r="H25" s="2"/>
      <c r="I25" s="2"/>
      <c r="J25" s="2"/>
      <c r="K25" s="2"/>
      <c r="L25" s="2"/>
      <c r="M25" s="2"/>
      <c r="N25" s="2"/>
      <c r="O25" s="2"/>
      <c r="P25" s="2"/>
      <c r="Q25" s="2"/>
      <c r="R25" s="2"/>
      <c r="S25" s="2"/>
      <c r="T25" s="2"/>
      <c r="U25" s="2"/>
      <c r="V25" s="2"/>
      <c r="W25" s="2"/>
    </row>
    <row r="26" spans="1:23" x14ac:dyDescent="0.25">
      <c r="A26" s="8">
        <v>1116213800300</v>
      </c>
      <c r="B26" s="9">
        <v>128230279</v>
      </c>
      <c r="C26" s="9" t="s">
        <v>157</v>
      </c>
      <c r="D26" s="9" t="s">
        <v>129</v>
      </c>
      <c r="E26" s="9">
        <v>37500</v>
      </c>
      <c r="F26" s="9" t="s">
        <v>170</v>
      </c>
      <c r="H26" s="2"/>
      <c r="I26" s="2"/>
      <c r="J26" s="2"/>
      <c r="K26" s="2"/>
      <c r="L26" s="2"/>
      <c r="M26" s="2"/>
      <c r="N26" s="2"/>
      <c r="O26" s="2"/>
      <c r="P26" s="2"/>
      <c r="Q26" s="2"/>
      <c r="R26" s="2"/>
      <c r="S26" s="2"/>
      <c r="T26" s="2"/>
      <c r="U26" s="2"/>
      <c r="V26" s="2"/>
      <c r="W26" s="2"/>
    </row>
    <row r="27" spans="1:23" x14ac:dyDescent="0.25">
      <c r="A27" s="8">
        <v>1116213800300</v>
      </c>
      <c r="B27" s="9">
        <v>128230279</v>
      </c>
      <c r="C27" s="9" t="s">
        <v>157</v>
      </c>
      <c r="D27" s="9" t="s">
        <v>129</v>
      </c>
      <c r="E27" s="9">
        <v>155000</v>
      </c>
      <c r="F27" s="9" t="s">
        <v>162</v>
      </c>
      <c r="H27" s="2"/>
      <c r="I27" s="2"/>
      <c r="J27" s="2"/>
      <c r="K27" s="2"/>
      <c r="L27" s="2"/>
      <c r="M27" s="2"/>
      <c r="N27" s="2"/>
      <c r="O27" s="2"/>
      <c r="P27" s="2"/>
      <c r="Q27" s="2"/>
      <c r="R27" s="2"/>
      <c r="S27" s="2"/>
      <c r="T27" s="2"/>
      <c r="U27" s="2"/>
      <c r="V27" s="2"/>
      <c r="W27" s="2"/>
    </row>
    <row r="28" spans="1:23" x14ac:dyDescent="0.25">
      <c r="A28" s="8">
        <v>1116213800300</v>
      </c>
      <c r="B28" s="9">
        <v>128230279</v>
      </c>
      <c r="C28" s="9" t="s">
        <v>157</v>
      </c>
      <c r="D28" s="9" t="s">
        <v>129</v>
      </c>
      <c r="E28" s="9">
        <v>222750</v>
      </c>
      <c r="F28" s="9" t="s">
        <v>164</v>
      </c>
      <c r="H28" s="2"/>
      <c r="I28" s="2"/>
      <c r="J28" s="2"/>
      <c r="K28" s="2"/>
      <c r="L28" s="2"/>
      <c r="M28" s="2"/>
      <c r="N28" s="2"/>
      <c r="O28" s="2"/>
      <c r="P28" s="2"/>
      <c r="Q28" s="2"/>
      <c r="R28" s="2"/>
      <c r="S28" s="2"/>
      <c r="T28" s="2"/>
      <c r="U28" s="2"/>
      <c r="V28" s="2"/>
      <c r="W28" s="2"/>
    </row>
    <row r="29" spans="1:23" x14ac:dyDescent="0.25">
      <c r="A29" s="8">
        <v>1116213800300</v>
      </c>
      <c r="B29" s="9">
        <v>128230279</v>
      </c>
      <c r="C29" s="9" t="s">
        <v>157</v>
      </c>
      <c r="D29" s="9" t="s">
        <v>129</v>
      </c>
      <c r="E29" s="9">
        <v>75000</v>
      </c>
      <c r="F29" s="9" t="s">
        <v>180</v>
      </c>
      <c r="H29" s="2"/>
      <c r="I29" s="2"/>
      <c r="J29" s="2"/>
      <c r="K29" s="2"/>
      <c r="L29" s="2"/>
      <c r="M29" s="2"/>
      <c r="N29" s="2"/>
      <c r="O29" s="2"/>
      <c r="P29" s="2"/>
      <c r="Q29" s="2"/>
      <c r="R29" s="2"/>
      <c r="S29" s="2"/>
      <c r="T29" s="2"/>
      <c r="U29" s="2"/>
      <c r="V29" s="2"/>
      <c r="W29" s="2"/>
    </row>
    <row r="30" spans="1:23" x14ac:dyDescent="0.25">
      <c r="A30" s="8">
        <v>1116213800300</v>
      </c>
      <c r="B30" s="9">
        <v>128230279</v>
      </c>
      <c r="C30" s="9" t="s">
        <v>157</v>
      </c>
      <c r="D30" s="9" t="s">
        <v>129</v>
      </c>
      <c r="E30" s="9">
        <v>112500</v>
      </c>
      <c r="F30" s="9" t="s">
        <v>181</v>
      </c>
      <c r="H30" s="2"/>
      <c r="I30" s="2"/>
      <c r="J30" s="2"/>
      <c r="K30" s="2"/>
      <c r="L30" s="2"/>
      <c r="M30" s="2"/>
      <c r="N30" s="2"/>
      <c r="O30" s="2"/>
      <c r="P30" s="2"/>
      <c r="Q30" s="2"/>
      <c r="R30" s="2"/>
      <c r="S30" s="2"/>
      <c r="T30" s="2"/>
      <c r="U30" s="2"/>
      <c r="V30" s="2"/>
      <c r="W30" s="2"/>
    </row>
    <row r="31" spans="1:23" x14ac:dyDescent="0.25">
      <c r="A31" s="8">
        <v>1116213800300</v>
      </c>
      <c r="B31" s="9">
        <v>128230279</v>
      </c>
      <c r="C31" s="9" t="s">
        <v>157</v>
      </c>
      <c r="D31" s="9" t="s">
        <v>129</v>
      </c>
      <c r="E31" s="9">
        <v>22500</v>
      </c>
      <c r="F31" s="9" t="s">
        <v>166</v>
      </c>
      <c r="H31" s="2"/>
      <c r="I31" s="2"/>
      <c r="J31" s="2"/>
      <c r="K31" s="2"/>
      <c r="L31" s="2"/>
      <c r="M31" s="2"/>
      <c r="N31" s="2"/>
      <c r="O31" s="2"/>
      <c r="P31" s="2"/>
      <c r="Q31" s="2"/>
      <c r="R31" s="2"/>
      <c r="S31" s="2"/>
      <c r="T31" s="2"/>
      <c r="U31" s="2"/>
      <c r="V31" s="2"/>
      <c r="W31" s="2"/>
    </row>
    <row r="32" spans="1:23" x14ac:dyDescent="0.25">
      <c r="A32" s="8">
        <v>4227190900600</v>
      </c>
      <c r="B32" s="9">
        <v>133060486</v>
      </c>
      <c r="C32" s="9" t="s">
        <v>92</v>
      </c>
      <c r="D32" s="9" t="s">
        <v>129</v>
      </c>
      <c r="E32" s="9">
        <v>80</v>
      </c>
      <c r="F32" s="9" t="s">
        <v>176</v>
      </c>
      <c r="H32" s="2"/>
      <c r="I32" s="2"/>
      <c r="J32" s="2"/>
      <c r="K32" s="2"/>
      <c r="L32" s="2"/>
      <c r="M32" s="2"/>
      <c r="N32" s="2"/>
      <c r="O32" s="2"/>
      <c r="P32" s="2"/>
      <c r="Q32" s="2"/>
      <c r="R32" s="2"/>
      <c r="S32" s="2"/>
      <c r="T32" s="2"/>
      <c r="U32" s="2"/>
      <c r="V32" s="2"/>
      <c r="W32" s="2"/>
    </row>
    <row r="33" spans="1:23" x14ac:dyDescent="0.25">
      <c r="A33" s="8">
        <v>4227190900600</v>
      </c>
      <c r="B33" s="9">
        <v>133060486</v>
      </c>
      <c r="C33" s="9" t="s">
        <v>92</v>
      </c>
      <c r="D33" s="9" t="s">
        <v>129</v>
      </c>
      <c r="E33" s="9">
        <v>120</v>
      </c>
      <c r="F33" s="9" t="s">
        <v>177</v>
      </c>
      <c r="H33" s="2"/>
      <c r="I33" s="2"/>
      <c r="J33" s="2"/>
      <c r="K33" s="2"/>
      <c r="L33" s="2"/>
      <c r="M33" s="2"/>
      <c r="N33" s="2"/>
      <c r="O33" s="2"/>
      <c r="P33" s="2"/>
      <c r="Q33" s="2"/>
      <c r="R33" s="2"/>
      <c r="S33" s="2"/>
      <c r="T33" s="2"/>
      <c r="U33" s="2"/>
      <c r="V33" s="2"/>
      <c r="W33" s="2"/>
    </row>
    <row r="34" spans="1:23" x14ac:dyDescent="0.25">
      <c r="A34" s="8">
        <v>4227190900600</v>
      </c>
      <c r="B34" s="9">
        <v>133060486</v>
      </c>
      <c r="C34" s="9" t="s">
        <v>92</v>
      </c>
      <c r="D34" s="9" t="s">
        <v>129</v>
      </c>
      <c r="E34" s="9">
        <v>500</v>
      </c>
      <c r="F34" s="9" t="s">
        <v>178</v>
      </c>
      <c r="H34" s="2"/>
      <c r="I34" s="2"/>
      <c r="J34" s="2"/>
      <c r="K34" s="2"/>
      <c r="L34" s="2"/>
      <c r="M34" s="2"/>
      <c r="N34" s="2"/>
      <c r="O34" s="2"/>
      <c r="P34" s="2"/>
      <c r="Q34" s="2"/>
      <c r="R34" s="2"/>
      <c r="S34" s="2"/>
      <c r="T34" s="2"/>
      <c r="U34" s="2"/>
      <c r="V34" s="2"/>
      <c r="W34" s="2"/>
    </row>
    <row r="35" spans="1:23" x14ac:dyDescent="0.25">
      <c r="A35" s="8">
        <v>4227190900600</v>
      </c>
      <c r="B35" s="9">
        <v>133060486</v>
      </c>
      <c r="C35" s="9" t="s">
        <v>92</v>
      </c>
      <c r="D35" s="9" t="s">
        <v>129</v>
      </c>
      <c r="E35" s="9">
        <v>110</v>
      </c>
      <c r="F35" s="9" t="s">
        <v>179</v>
      </c>
      <c r="H35" s="2"/>
      <c r="I35" s="2"/>
      <c r="J35" s="2"/>
      <c r="K35" s="2"/>
      <c r="L35" s="2"/>
      <c r="M35" s="2"/>
      <c r="N35" s="2"/>
      <c r="O35" s="2"/>
      <c r="P35" s="2"/>
      <c r="Q35" s="2"/>
      <c r="R35" s="2"/>
      <c r="S35" s="2"/>
      <c r="T35" s="2"/>
      <c r="U35" s="2"/>
      <c r="V35" s="2"/>
      <c r="W35" s="2"/>
    </row>
    <row r="36" spans="1:23" x14ac:dyDescent="0.25">
      <c r="A36" s="8">
        <v>4227190900600</v>
      </c>
      <c r="B36" s="9">
        <v>133060486</v>
      </c>
      <c r="C36" s="9" t="s">
        <v>92</v>
      </c>
      <c r="D36" s="9" t="s">
        <v>129</v>
      </c>
      <c r="E36" s="9">
        <v>300</v>
      </c>
      <c r="F36" s="9" t="s">
        <v>165</v>
      </c>
      <c r="H36" s="2"/>
      <c r="I36" s="2"/>
      <c r="J36" s="2"/>
      <c r="K36" s="2"/>
      <c r="L36" s="2"/>
      <c r="M36" s="2"/>
      <c r="N36" s="2"/>
      <c r="O36" s="2"/>
      <c r="P36" s="2"/>
      <c r="Q36" s="2"/>
      <c r="R36" s="2"/>
      <c r="S36" s="2"/>
      <c r="T36" s="2"/>
      <c r="U36" s="2"/>
      <c r="V36" s="2"/>
      <c r="W36" s="2"/>
    </row>
    <row r="37" spans="1:23" x14ac:dyDescent="0.25">
      <c r="A37" s="8">
        <v>4227190900600</v>
      </c>
      <c r="B37" s="9">
        <v>133060486</v>
      </c>
      <c r="C37" s="9" t="s">
        <v>92</v>
      </c>
      <c r="D37" s="9" t="s">
        <v>129</v>
      </c>
      <c r="E37" s="9">
        <v>250</v>
      </c>
      <c r="F37" s="9" t="s">
        <v>162</v>
      </c>
      <c r="H37" s="2"/>
      <c r="I37" s="2"/>
      <c r="J37" s="2"/>
      <c r="K37" s="2"/>
      <c r="L37" s="2"/>
      <c r="M37" s="2"/>
      <c r="N37" s="2"/>
      <c r="O37" s="2"/>
      <c r="P37" s="2"/>
      <c r="Q37" s="2"/>
      <c r="R37" s="2"/>
      <c r="S37" s="2"/>
      <c r="T37" s="2"/>
      <c r="U37" s="2"/>
      <c r="V37" s="2"/>
      <c r="W37" s="2"/>
    </row>
    <row r="38" spans="1:23" x14ac:dyDescent="0.25">
      <c r="A38" s="8">
        <v>4227190900600</v>
      </c>
      <c r="B38" s="9">
        <v>133060486</v>
      </c>
      <c r="C38" s="9" t="s">
        <v>92</v>
      </c>
      <c r="D38" s="9" t="s">
        <v>129</v>
      </c>
      <c r="E38" s="9">
        <v>300</v>
      </c>
      <c r="F38" s="9" t="s">
        <v>164</v>
      </c>
      <c r="H38" s="2"/>
      <c r="I38" s="2"/>
      <c r="J38" s="2"/>
      <c r="K38" s="2"/>
      <c r="L38" s="2"/>
      <c r="M38" s="2"/>
      <c r="N38" s="2"/>
      <c r="O38" s="2"/>
      <c r="P38" s="2"/>
      <c r="Q38" s="2"/>
      <c r="R38" s="2"/>
      <c r="S38" s="2"/>
      <c r="T38" s="2"/>
      <c r="U38" s="2"/>
      <c r="V38" s="2"/>
      <c r="W38" s="2"/>
    </row>
    <row r="39" spans="1:23" x14ac:dyDescent="0.25">
      <c r="A39" s="8">
        <v>4227190900600</v>
      </c>
      <c r="B39" s="9">
        <v>133060486</v>
      </c>
      <c r="C39" s="9" t="s">
        <v>92</v>
      </c>
      <c r="D39" s="9" t="s">
        <v>129</v>
      </c>
      <c r="E39" s="9">
        <v>40</v>
      </c>
      <c r="F39" s="9" t="s">
        <v>181</v>
      </c>
      <c r="H39" s="2"/>
      <c r="I39" s="2"/>
      <c r="J39" s="2"/>
      <c r="K39" s="2"/>
      <c r="L39" s="2"/>
      <c r="M39" s="2"/>
      <c r="N39" s="2"/>
      <c r="O39" s="2"/>
      <c r="P39" s="2"/>
      <c r="Q39" s="2"/>
      <c r="R39" s="2"/>
      <c r="S39" s="2"/>
      <c r="T39" s="2"/>
      <c r="U39" s="2"/>
      <c r="V39" s="2"/>
      <c r="W39" s="2"/>
    </row>
    <row r="40" spans="1:23" x14ac:dyDescent="0.25">
      <c r="A40" s="8">
        <v>4227190900600</v>
      </c>
      <c r="B40" s="9">
        <v>133060486</v>
      </c>
      <c r="C40" s="9" t="s">
        <v>92</v>
      </c>
      <c r="D40" s="9" t="s">
        <v>129</v>
      </c>
      <c r="E40" s="9">
        <v>130</v>
      </c>
      <c r="F40" s="9" t="s">
        <v>166</v>
      </c>
      <c r="H40" s="2"/>
      <c r="I40" s="2"/>
      <c r="J40" s="2"/>
      <c r="K40" s="2"/>
      <c r="L40" s="2"/>
      <c r="M40" s="2"/>
      <c r="N40" s="2"/>
      <c r="O40" s="2"/>
      <c r="P40" s="2"/>
      <c r="Q40" s="2"/>
      <c r="R40" s="2"/>
      <c r="S40" s="2"/>
      <c r="T40" s="2"/>
      <c r="U40" s="2"/>
      <c r="V40" s="2"/>
      <c r="W40" s="2"/>
    </row>
    <row r="41" spans="1:23" x14ac:dyDescent="0.25">
      <c r="A41" s="8">
        <v>4227190900600</v>
      </c>
      <c r="B41" s="9">
        <v>133060486</v>
      </c>
      <c r="C41" s="9" t="s">
        <v>92</v>
      </c>
      <c r="D41" s="9" t="s">
        <v>129</v>
      </c>
      <c r="E41" s="9">
        <v>250</v>
      </c>
      <c r="F41" s="9" t="s">
        <v>163</v>
      </c>
      <c r="H41" s="2"/>
      <c r="I41" s="2"/>
      <c r="J41" s="2"/>
      <c r="K41" s="2"/>
      <c r="L41" s="2"/>
      <c r="M41" s="2"/>
      <c r="N41" s="2"/>
      <c r="O41" s="2"/>
      <c r="P41" s="2"/>
      <c r="Q41" s="2"/>
      <c r="R41" s="2"/>
      <c r="S41" s="2"/>
      <c r="T41" s="2"/>
      <c r="U41" s="2"/>
      <c r="V41" s="2"/>
      <c r="W41" s="2"/>
    </row>
    <row r="42" spans="1:23" x14ac:dyDescent="0.25">
      <c r="A42" s="8">
        <v>4227190900600</v>
      </c>
      <c r="B42" s="9">
        <v>133060486</v>
      </c>
      <c r="C42" s="9" t="s">
        <v>92</v>
      </c>
      <c r="D42" s="9" t="s">
        <v>129</v>
      </c>
      <c r="E42" s="9">
        <v>120</v>
      </c>
      <c r="F42" s="9" t="s">
        <v>172</v>
      </c>
      <c r="H42" s="2"/>
      <c r="I42" s="2"/>
      <c r="J42" s="2"/>
      <c r="K42" s="2"/>
      <c r="L42" s="2"/>
      <c r="M42" s="2"/>
      <c r="N42" s="2"/>
      <c r="O42" s="2"/>
      <c r="P42" s="2"/>
      <c r="Q42" s="2"/>
      <c r="R42" s="2"/>
      <c r="S42" s="2"/>
      <c r="T42" s="2"/>
      <c r="U42" s="2"/>
      <c r="V42" s="2"/>
      <c r="W42" s="2"/>
    </row>
    <row r="43" spans="1:23" x14ac:dyDescent="0.25">
      <c r="A43" s="8">
        <v>4227190900600</v>
      </c>
      <c r="B43" s="9">
        <v>133060486</v>
      </c>
      <c r="C43" s="9" t="s">
        <v>92</v>
      </c>
      <c r="D43" s="9" t="s">
        <v>129</v>
      </c>
      <c r="E43" s="9">
        <v>1980</v>
      </c>
      <c r="F43" s="9" t="s">
        <v>183</v>
      </c>
      <c r="H43" s="2"/>
      <c r="I43" s="2"/>
      <c r="J43" s="2"/>
      <c r="K43" s="2"/>
      <c r="L43" s="2"/>
      <c r="M43" s="2"/>
      <c r="N43" s="2"/>
      <c r="O43" s="2"/>
      <c r="P43" s="2"/>
      <c r="Q43" s="2"/>
      <c r="R43" s="2"/>
      <c r="S43" s="2"/>
      <c r="T43" s="2"/>
      <c r="U43" s="2"/>
      <c r="V43" s="2"/>
      <c r="W43" s="2"/>
    </row>
    <row r="44" spans="1:23" x14ac:dyDescent="0.25">
      <c r="A44" s="8">
        <v>4227190900600</v>
      </c>
      <c r="B44" s="9">
        <v>133060486</v>
      </c>
      <c r="C44" s="9" t="s">
        <v>92</v>
      </c>
      <c r="D44" s="9" t="s">
        <v>129</v>
      </c>
      <c r="E44" s="9">
        <v>250</v>
      </c>
      <c r="F44" s="9" t="s">
        <v>173</v>
      </c>
      <c r="H44" s="2"/>
      <c r="I44" s="2"/>
      <c r="J44" s="2"/>
      <c r="K44" s="2"/>
      <c r="L44" s="2"/>
      <c r="M44" s="2"/>
      <c r="N44" s="2"/>
      <c r="O44" s="2"/>
      <c r="P44" s="2"/>
      <c r="Q44" s="2"/>
      <c r="R44" s="2"/>
      <c r="S44" s="2"/>
      <c r="T44" s="2"/>
      <c r="U44" s="2"/>
      <c r="V44" s="2"/>
      <c r="W44" s="2"/>
    </row>
    <row r="45" spans="1:23" x14ac:dyDescent="0.25">
      <c r="A45" s="8">
        <v>4227190900600</v>
      </c>
      <c r="B45" s="9">
        <v>133060486</v>
      </c>
      <c r="C45" s="9" t="s">
        <v>92</v>
      </c>
      <c r="D45" s="9" t="s">
        <v>129</v>
      </c>
      <c r="E45" s="9">
        <v>525</v>
      </c>
      <c r="F45" s="9" t="s">
        <v>174</v>
      </c>
      <c r="H45" s="2"/>
      <c r="I45" s="2"/>
      <c r="J45" s="2"/>
      <c r="K45" s="2"/>
      <c r="L45" s="2"/>
      <c r="M45" s="2"/>
      <c r="N45" s="2"/>
      <c r="O45" s="2"/>
      <c r="P45" s="2"/>
      <c r="Q45" s="2"/>
      <c r="R45" s="2"/>
      <c r="S45" s="2"/>
      <c r="T45" s="2"/>
      <c r="U45" s="2"/>
      <c r="V45" s="2"/>
      <c r="W45" s="2"/>
    </row>
    <row r="46" spans="1:23" x14ac:dyDescent="0.25">
      <c r="A46" s="8">
        <v>4213210100100</v>
      </c>
      <c r="B46" s="9">
        <v>133060956</v>
      </c>
      <c r="C46" s="9" t="s">
        <v>125</v>
      </c>
      <c r="D46" s="9" t="s">
        <v>129</v>
      </c>
      <c r="E46" s="9">
        <v>7900</v>
      </c>
      <c r="F46" s="9" t="s">
        <v>175</v>
      </c>
      <c r="H46" s="2"/>
      <c r="I46" s="2"/>
      <c r="J46" s="2"/>
      <c r="K46" s="2"/>
      <c r="L46" s="2"/>
      <c r="M46" s="2"/>
      <c r="N46" s="2"/>
      <c r="O46" s="2"/>
      <c r="P46" s="2"/>
      <c r="Q46" s="2"/>
      <c r="R46" s="2"/>
      <c r="S46" s="2"/>
      <c r="T46" s="2"/>
      <c r="U46" s="2"/>
      <c r="V46" s="2"/>
      <c r="W46" s="2"/>
    </row>
    <row r="47" spans="1:23" x14ac:dyDescent="0.25">
      <c r="A47" s="8">
        <v>4213210100100</v>
      </c>
      <c r="B47" s="9">
        <v>133060956</v>
      </c>
      <c r="C47" s="9" t="s">
        <v>125</v>
      </c>
      <c r="D47" s="9" t="s">
        <v>129</v>
      </c>
      <c r="E47" s="9">
        <v>81600</v>
      </c>
      <c r="F47" s="9" t="s">
        <v>168</v>
      </c>
      <c r="H47" s="2"/>
      <c r="I47" s="2"/>
      <c r="J47" s="2"/>
      <c r="K47" s="2"/>
      <c r="L47" s="2"/>
      <c r="M47" s="2"/>
      <c r="N47" s="2"/>
      <c r="O47" s="2"/>
      <c r="P47" s="2"/>
      <c r="Q47" s="2"/>
      <c r="R47" s="2"/>
      <c r="S47" s="2"/>
      <c r="T47" s="2"/>
      <c r="U47" s="2"/>
      <c r="V47" s="2"/>
      <c r="W47" s="2"/>
    </row>
    <row r="48" spans="1:23" x14ac:dyDescent="0.25">
      <c r="A48" s="8">
        <v>4213210100100</v>
      </c>
      <c r="B48" s="9">
        <v>133060956</v>
      </c>
      <c r="C48" s="9" t="s">
        <v>125</v>
      </c>
      <c r="D48" s="9" t="s">
        <v>129</v>
      </c>
      <c r="E48" s="9">
        <v>31600</v>
      </c>
      <c r="F48" s="9" t="s">
        <v>164</v>
      </c>
      <c r="H48" s="2"/>
      <c r="I48" s="2"/>
      <c r="J48" s="2"/>
      <c r="K48" s="2"/>
      <c r="L48" s="2"/>
      <c r="M48" s="2"/>
      <c r="N48" s="2"/>
      <c r="O48" s="2"/>
      <c r="P48" s="2"/>
      <c r="Q48" s="2"/>
      <c r="R48" s="2"/>
      <c r="S48" s="2"/>
      <c r="T48" s="2"/>
      <c r="U48" s="2"/>
      <c r="V48" s="2"/>
      <c r="W48" s="2"/>
    </row>
    <row r="49" spans="1:23" x14ac:dyDescent="0.25">
      <c r="A49" s="8">
        <v>4227190300500</v>
      </c>
      <c r="B49" s="9">
        <v>133200028</v>
      </c>
      <c r="C49" s="9" t="s">
        <v>93</v>
      </c>
      <c r="D49" s="9" t="s">
        <v>131</v>
      </c>
      <c r="E49" s="9">
        <v>90</v>
      </c>
      <c r="F49" s="9" t="s">
        <v>174</v>
      </c>
      <c r="H49" s="2"/>
      <c r="I49" s="2"/>
      <c r="J49" s="2"/>
      <c r="K49" s="2"/>
      <c r="L49" s="2"/>
      <c r="M49" s="2"/>
      <c r="N49" s="2"/>
      <c r="O49" s="2"/>
      <c r="P49" s="2"/>
      <c r="Q49" s="2"/>
      <c r="R49" s="2"/>
      <c r="S49" s="2"/>
      <c r="T49" s="2"/>
      <c r="U49" s="2"/>
      <c r="V49" s="2"/>
      <c r="W49" s="2"/>
    </row>
    <row r="50" spans="1:23" x14ac:dyDescent="0.25">
      <c r="A50" s="8">
        <v>4227190300500</v>
      </c>
      <c r="B50" s="9">
        <v>133200028</v>
      </c>
      <c r="C50" s="9" t="s">
        <v>93</v>
      </c>
      <c r="D50" s="9" t="s">
        <v>131</v>
      </c>
      <c r="E50" s="9">
        <v>3000</v>
      </c>
      <c r="F50" s="9" t="s">
        <v>175</v>
      </c>
      <c r="H50" s="2"/>
      <c r="I50" s="2"/>
      <c r="J50" s="2"/>
      <c r="K50" s="2"/>
      <c r="L50" s="2"/>
      <c r="M50" s="2"/>
      <c r="N50" s="2"/>
      <c r="O50" s="2"/>
      <c r="P50" s="2"/>
      <c r="Q50" s="2"/>
      <c r="R50" s="2"/>
      <c r="S50" s="2"/>
      <c r="T50" s="2"/>
      <c r="U50" s="2"/>
      <c r="V50" s="2"/>
      <c r="W50" s="2"/>
    </row>
    <row r="51" spans="1:23" x14ac:dyDescent="0.25">
      <c r="A51" s="8">
        <v>4227190300500</v>
      </c>
      <c r="B51" s="9">
        <v>133200028</v>
      </c>
      <c r="C51" s="9" t="s">
        <v>93</v>
      </c>
      <c r="D51" s="9" t="s">
        <v>131</v>
      </c>
      <c r="E51" s="9">
        <v>250</v>
      </c>
      <c r="F51" s="9" t="s">
        <v>167</v>
      </c>
      <c r="H51" s="2"/>
      <c r="I51" s="2"/>
      <c r="J51" s="2"/>
      <c r="K51" s="2"/>
      <c r="L51" s="2"/>
      <c r="M51" s="2"/>
      <c r="N51" s="2"/>
      <c r="O51" s="2"/>
      <c r="P51" s="2"/>
      <c r="Q51" s="2"/>
      <c r="R51" s="2"/>
      <c r="S51" s="2"/>
      <c r="T51" s="2"/>
      <c r="U51" s="2"/>
      <c r="V51" s="2"/>
      <c r="W51" s="2"/>
    </row>
    <row r="52" spans="1:23" x14ac:dyDescent="0.25">
      <c r="A52" s="8">
        <v>4227190300500</v>
      </c>
      <c r="B52" s="9">
        <v>133200028</v>
      </c>
      <c r="C52" s="9" t="s">
        <v>93</v>
      </c>
      <c r="D52" s="9" t="s">
        <v>131</v>
      </c>
      <c r="E52" s="9">
        <v>1860</v>
      </c>
      <c r="F52" s="9" t="s">
        <v>168</v>
      </c>
      <c r="H52" s="2"/>
      <c r="I52" s="2"/>
      <c r="J52" s="2"/>
      <c r="K52" s="2"/>
      <c r="L52" s="2"/>
      <c r="M52" s="2"/>
      <c r="N52" s="2"/>
      <c r="O52" s="2"/>
      <c r="P52" s="2"/>
      <c r="Q52" s="2"/>
      <c r="R52" s="2"/>
      <c r="S52" s="2"/>
      <c r="T52" s="2"/>
      <c r="U52" s="2"/>
      <c r="V52" s="2"/>
      <c r="W52" s="2"/>
    </row>
    <row r="53" spans="1:23" x14ac:dyDescent="0.25">
      <c r="A53" s="8">
        <v>4227190300500</v>
      </c>
      <c r="B53" s="9">
        <v>133200028</v>
      </c>
      <c r="C53" s="9" t="s">
        <v>93</v>
      </c>
      <c r="D53" s="9" t="s">
        <v>131</v>
      </c>
      <c r="E53" s="9">
        <v>880</v>
      </c>
      <c r="F53" s="9" t="s">
        <v>176</v>
      </c>
      <c r="H53" s="2"/>
      <c r="I53" s="2"/>
      <c r="J53" s="2"/>
      <c r="K53" s="2"/>
      <c r="L53" s="2"/>
      <c r="M53" s="2"/>
      <c r="N53" s="2"/>
      <c r="O53" s="2"/>
      <c r="P53" s="2"/>
      <c r="Q53" s="2"/>
      <c r="R53" s="2"/>
      <c r="S53" s="2"/>
      <c r="T53" s="2"/>
      <c r="U53" s="2"/>
      <c r="V53" s="2"/>
      <c r="W53" s="2"/>
    </row>
    <row r="54" spans="1:23" x14ac:dyDescent="0.25">
      <c r="A54" s="8">
        <v>4227190300500</v>
      </c>
      <c r="B54" s="9">
        <v>133200028</v>
      </c>
      <c r="C54" s="9" t="s">
        <v>93</v>
      </c>
      <c r="D54" s="9" t="s">
        <v>131</v>
      </c>
      <c r="E54" s="9">
        <v>427</v>
      </c>
      <c r="F54" s="9" t="s">
        <v>178</v>
      </c>
      <c r="H54" s="2"/>
      <c r="I54" s="2"/>
      <c r="J54" s="2"/>
      <c r="K54" s="2"/>
      <c r="L54" s="2"/>
      <c r="M54" s="2"/>
      <c r="N54" s="2"/>
      <c r="O54" s="2"/>
      <c r="P54" s="2"/>
      <c r="Q54" s="2"/>
      <c r="R54" s="2"/>
      <c r="S54" s="2"/>
      <c r="T54" s="2"/>
      <c r="U54" s="2"/>
      <c r="V54" s="2"/>
      <c r="W54" s="2"/>
    </row>
    <row r="55" spans="1:23" x14ac:dyDescent="0.25">
      <c r="A55" s="8">
        <v>4227190300500</v>
      </c>
      <c r="B55" s="9">
        <v>133200028</v>
      </c>
      <c r="C55" s="9" t="s">
        <v>93</v>
      </c>
      <c r="D55" s="9" t="s">
        <v>131</v>
      </c>
      <c r="E55" s="9">
        <v>310</v>
      </c>
      <c r="F55" s="9" t="s">
        <v>165</v>
      </c>
      <c r="H55" s="2"/>
      <c r="I55" s="2"/>
      <c r="J55" s="2"/>
      <c r="K55" s="2"/>
      <c r="L55" s="2"/>
      <c r="M55" s="2"/>
      <c r="N55" s="2"/>
      <c r="O55" s="2"/>
      <c r="P55" s="2"/>
      <c r="Q55" s="2"/>
      <c r="R55" s="2"/>
      <c r="S55" s="2"/>
      <c r="T55" s="2"/>
      <c r="U55" s="2"/>
      <c r="V55" s="2"/>
      <c r="W55" s="2"/>
    </row>
    <row r="56" spans="1:23" x14ac:dyDescent="0.25">
      <c r="A56" s="8">
        <v>4227190300500</v>
      </c>
      <c r="B56" s="9">
        <v>133200028</v>
      </c>
      <c r="C56" s="9" t="s">
        <v>93</v>
      </c>
      <c r="D56" s="9" t="s">
        <v>131</v>
      </c>
      <c r="E56" s="9">
        <v>74</v>
      </c>
      <c r="F56" s="9" t="s">
        <v>170</v>
      </c>
      <c r="H56" s="2"/>
      <c r="I56" s="2"/>
      <c r="J56" s="2"/>
      <c r="K56" s="2"/>
      <c r="L56" s="2"/>
      <c r="M56" s="2"/>
      <c r="N56" s="2"/>
      <c r="O56" s="2"/>
      <c r="P56" s="2"/>
      <c r="Q56" s="2"/>
      <c r="R56" s="2"/>
      <c r="S56" s="2"/>
      <c r="T56" s="2"/>
      <c r="U56" s="2"/>
      <c r="V56" s="2"/>
      <c r="W56" s="2"/>
    </row>
    <row r="57" spans="1:23" x14ac:dyDescent="0.25">
      <c r="A57" s="8">
        <v>4227190300500</v>
      </c>
      <c r="B57" s="9">
        <v>133200028</v>
      </c>
      <c r="C57" s="9" t="s">
        <v>93</v>
      </c>
      <c r="D57" s="9" t="s">
        <v>131</v>
      </c>
      <c r="E57" s="9">
        <v>940</v>
      </c>
      <c r="F57" s="9" t="s">
        <v>162</v>
      </c>
      <c r="H57" s="2"/>
      <c r="I57" s="2"/>
      <c r="J57" s="2"/>
      <c r="K57" s="2"/>
      <c r="L57" s="2"/>
      <c r="M57" s="2"/>
      <c r="N57" s="2"/>
      <c r="O57" s="2"/>
      <c r="P57" s="2"/>
      <c r="Q57" s="2"/>
      <c r="R57" s="2"/>
      <c r="S57" s="2"/>
      <c r="T57" s="2"/>
      <c r="U57" s="2"/>
      <c r="V57" s="2"/>
      <c r="W57" s="2"/>
    </row>
    <row r="58" spans="1:23" x14ac:dyDescent="0.25">
      <c r="A58" s="8">
        <v>4227190300500</v>
      </c>
      <c r="B58" s="9">
        <v>133200028</v>
      </c>
      <c r="C58" s="9" t="s">
        <v>93</v>
      </c>
      <c r="D58" s="9" t="s">
        <v>131</v>
      </c>
      <c r="E58" s="9">
        <v>510</v>
      </c>
      <c r="F58" s="9" t="s">
        <v>180</v>
      </c>
    </row>
    <row r="59" spans="1:23" x14ac:dyDescent="0.25">
      <c r="A59" s="8">
        <v>4227190300500</v>
      </c>
      <c r="B59" s="9">
        <v>133200028</v>
      </c>
      <c r="C59" s="9" t="s">
        <v>93</v>
      </c>
      <c r="D59" s="9" t="s">
        <v>131</v>
      </c>
      <c r="E59" s="9">
        <v>250</v>
      </c>
      <c r="F59" s="9" t="s">
        <v>181</v>
      </c>
    </row>
    <row r="60" spans="1:23" x14ac:dyDescent="0.25">
      <c r="A60" s="8">
        <v>4227190300500</v>
      </c>
      <c r="B60" s="9">
        <v>133200028</v>
      </c>
      <c r="C60" s="9" t="s">
        <v>93</v>
      </c>
      <c r="D60" s="9" t="s">
        <v>131</v>
      </c>
      <c r="E60" s="9">
        <v>1000</v>
      </c>
      <c r="F60" s="9" t="s">
        <v>166</v>
      </c>
    </row>
    <row r="61" spans="1:23" x14ac:dyDescent="0.25">
      <c r="A61" s="8">
        <v>4227190300500</v>
      </c>
      <c r="B61" s="9">
        <v>133200028</v>
      </c>
      <c r="C61" s="9" t="s">
        <v>93</v>
      </c>
      <c r="D61" s="9" t="s">
        <v>131</v>
      </c>
      <c r="E61" s="9">
        <v>500</v>
      </c>
      <c r="F61" s="9" t="s">
        <v>183</v>
      </c>
    </row>
    <row r="62" spans="1:23" x14ac:dyDescent="0.25">
      <c r="A62" s="8">
        <v>4229560300100</v>
      </c>
      <c r="B62" s="9">
        <v>133060358</v>
      </c>
      <c r="C62" s="9" t="s">
        <v>95</v>
      </c>
      <c r="D62" s="9" t="s">
        <v>135</v>
      </c>
      <c r="E62" s="9">
        <v>1440</v>
      </c>
      <c r="F62" s="9" t="s">
        <v>183</v>
      </c>
    </row>
    <row r="63" spans="1:23" x14ac:dyDescent="0.25">
      <c r="A63" s="8">
        <v>4229560300100</v>
      </c>
      <c r="B63" s="9">
        <v>133060358</v>
      </c>
      <c r="C63" s="9" t="s">
        <v>95</v>
      </c>
      <c r="D63" s="9" t="s">
        <v>135</v>
      </c>
      <c r="E63" s="9">
        <v>38</v>
      </c>
      <c r="F63" s="9" t="s">
        <v>162</v>
      </c>
    </row>
    <row r="64" spans="1:23" x14ac:dyDescent="0.25">
      <c r="A64" s="8">
        <v>4229560300100</v>
      </c>
      <c r="B64" s="9">
        <v>133060358</v>
      </c>
      <c r="C64" s="9" t="s">
        <v>95</v>
      </c>
      <c r="D64" s="9" t="s">
        <v>135</v>
      </c>
      <c r="E64" s="9">
        <v>26</v>
      </c>
      <c r="F64" s="9" t="s">
        <v>175</v>
      </c>
    </row>
    <row r="65" spans="1:6" x14ac:dyDescent="0.25">
      <c r="A65" s="8">
        <v>4229560300100</v>
      </c>
      <c r="B65" s="9">
        <v>133060358</v>
      </c>
      <c r="C65" s="9" t="s">
        <v>95</v>
      </c>
      <c r="D65" s="9" t="s">
        <v>135</v>
      </c>
      <c r="E65" s="9">
        <v>412</v>
      </c>
      <c r="F65" s="9" t="s">
        <v>169</v>
      </c>
    </row>
    <row r="66" spans="1:6" x14ac:dyDescent="0.25">
      <c r="A66" s="8">
        <v>4229560300100</v>
      </c>
      <c r="B66" s="9">
        <v>133060358</v>
      </c>
      <c r="C66" s="9" t="s">
        <v>95</v>
      </c>
      <c r="D66" s="9" t="s">
        <v>135</v>
      </c>
      <c r="E66" s="9">
        <v>1169</v>
      </c>
      <c r="F66" s="9" t="s">
        <v>178</v>
      </c>
    </row>
    <row r="67" spans="1:6" x14ac:dyDescent="0.25">
      <c r="A67" s="8">
        <v>4229560300100</v>
      </c>
      <c r="B67" s="9">
        <v>133060358</v>
      </c>
      <c r="C67" s="9" t="s">
        <v>95</v>
      </c>
      <c r="D67" s="9" t="s">
        <v>135</v>
      </c>
      <c r="E67" s="9">
        <v>289</v>
      </c>
      <c r="F67" s="9" t="s">
        <v>173</v>
      </c>
    </row>
    <row r="68" spans="1:6" x14ac:dyDescent="0.25">
      <c r="A68" s="8">
        <v>4229560300100</v>
      </c>
      <c r="B68" s="9">
        <v>133060358</v>
      </c>
      <c r="C68" s="9" t="s">
        <v>95</v>
      </c>
      <c r="D68" s="9" t="s">
        <v>135</v>
      </c>
      <c r="E68" s="9">
        <v>11</v>
      </c>
      <c r="F68" s="9" t="s">
        <v>166</v>
      </c>
    </row>
    <row r="69" spans="1:6" x14ac:dyDescent="0.25">
      <c r="A69" s="8">
        <v>4229560300100</v>
      </c>
      <c r="B69" s="9">
        <v>133060358</v>
      </c>
      <c r="C69" s="9" t="s">
        <v>95</v>
      </c>
      <c r="D69" s="9" t="s">
        <v>135</v>
      </c>
      <c r="E69" s="9">
        <v>150</v>
      </c>
      <c r="F69" s="9" t="s">
        <v>176</v>
      </c>
    </row>
    <row r="70" spans="1:6" x14ac:dyDescent="0.25">
      <c r="A70" s="8">
        <v>4229560300100</v>
      </c>
      <c r="B70" s="9">
        <v>133060358</v>
      </c>
      <c r="C70" s="9" t="s">
        <v>95</v>
      </c>
      <c r="D70" s="9" t="s">
        <v>135</v>
      </c>
      <c r="E70" s="9">
        <v>64</v>
      </c>
      <c r="F70" s="9" t="s">
        <v>163</v>
      </c>
    </row>
    <row r="71" spans="1:6" x14ac:dyDescent="0.25">
      <c r="A71" s="8">
        <v>4229560300100</v>
      </c>
      <c r="B71" s="9">
        <v>133060358</v>
      </c>
      <c r="C71" s="9" t="s">
        <v>95</v>
      </c>
      <c r="D71" s="9" t="s">
        <v>135</v>
      </c>
      <c r="E71" s="9">
        <v>5</v>
      </c>
      <c r="F71" s="9" t="s">
        <v>172</v>
      </c>
    </row>
    <row r="72" spans="1:6" x14ac:dyDescent="0.25">
      <c r="A72" s="8">
        <v>4214270203000</v>
      </c>
      <c r="B72" s="9">
        <v>133060372</v>
      </c>
      <c r="C72" s="9" t="s">
        <v>96</v>
      </c>
      <c r="D72" s="9" t="s">
        <v>129</v>
      </c>
      <c r="E72" s="9">
        <v>1000</v>
      </c>
      <c r="F72" s="9" t="s">
        <v>168</v>
      </c>
    </row>
    <row r="73" spans="1:6" x14ac:dyDescent="0.25">
      <c r="A73" s="8">
        <v>4214270203000</v>
      </c>
      <c r="B73" s="9">
        <v>133060372</v>
      </c>
      <c r="C73" s="9" t="s">
        <v>96</v>
      </c>
      <c r="D73" s="9" t="s">
        <v>129</v>
      </c>
      <c r="E73" s="9">
        <v>250</v>
      </c>
      <c r="F73" s="9" t="s">
        <v>163</v>
      </c>
    </row>
    <row r="74" spans="1:6" x14ac:dyDescent="0.25">
      <c r="A74" s="8">
        <v>4214270203000</v>
      </c>
      <c r="B74" s="9">
        <v>133060372</v>
      </c>
      <c r="C74" s="9" t="s">
        <v>96</v>
      </c>
      <c r="D74" s="9" t="s">
        <v>129</v>
      </c>
      <c r="E74" s="9">
        <v>1765</v>
      </c>
      <c r="F74" s="9" t="s">
        <v>164</v>
      </c>
    </row>
    <row r="75" spans="1:6" x14ac:dyDescent="0.25">
      <c r="A75" s="8">
        <v>4214270203000</v>
      </c>
      <c r="B75" s="9">
        <v>133060372</v>
      </c>
      <c r="C75" s="9" t="s">
        <v>96</v>
      </c>
      <c r="D75" s="9" t="s">
        <v>129</v>
      </c>
      <c r="E75" s="9">
        <v>375</v>
      </c>
      <c r="F75" s="9" t="s">
        <v>162</v>
      </c>
    </row>
    <row r="76" spans="1:6" x14ac:dyDescent="0.25">
      <c r="A76" s="8">
        <v>4214270203000</v>
      </c>
      <c r="B76" s="9">
        <v>133060372</v>
      </c>
      <c r="C76" s="9" t="s">
        <v>96</v>
      </c>
      <c r="D76" s="9" t="s">
        <v>129</v>
      </c>
      <c r="E76" s="9">
        <v>63</v>
      </c>
      <c r="F76" s="9" t="s">
        <v>175</v>
      </c>
    </row>
    <row r="77" spans="1:6" x14ac:dyDescent="0.25">
      <c r="A77" s="8">
        <v>4231201200000</v>
      </c>
      <c r="B77" s="9">
        <v>133200370</v>
      </c>
      <c r="C77" s="9" t="s">
        <v>97</v>
      </c>
      <c r="D77" s="9" t="s">
        <v>129</v>
      </c>
      <c r="E77" s="9">
        <v>443</v>
      </c>
      <c r="F77" s="9" t="s">
        <v>173</v>
      </c>
    </row>
    <row r="78" spans="1:6" x14ac:dyDescent="0.25">
      <c r="A78" s="8">
        <v>4231201200000</v>
      </c>
      <c r="B78" s="9">
        <v>133200370</v>
      </c>
      <c r="C78" s="9" t="s">
        <v>97</v>
      </c>
      <c r="D78" s="9" t="s">
        <v>129</v>
      </c>
      <c r="E78" s="9">
        <v>125</v>
      </c>
      <c r="F78" s="9" t="s">
        <v>166</v>
      </c>
    </row>
    <row r="79" spans="1:6" x14ac:dyDescent="0.25">
      <c r="A79" s="8">
        <v>4231201200000</v>
      </c>
      <c r="B79" s="9">
        <v>133200370</v>
      </c>
      <c r="C79" s="9" t="s">
        <v>97</v>
      </c>
      <c r="D79" s="9" t="s">
        <v>129</v>
      </c>
      <c r="E79" s="9">
        <v>2060</v>
      </c>
      <c r="F79" s="9" t="s">
        <v>175</v>
      </c>
    </row>
    <row r="80" spans="1:6" x14ac:dyDescent="0.25">
      <c r="A80" s="8">
        <v>4231201200000</v>
      </c>
      <c r="B80" s="9">
        <v>133200370</v>
      </c>
      <c r="C80" s="9" t="s">
        <v>97</v>
      </c>
      <c r="D80" s="9" t="s">
        <v>129</v>
      </c>
      <c r="E80" s="9">
        <v>1221</v>
      </c>
      <c r="F80" s="9" t="s">
        <v>169</v>
      </c>
    </row>
    <row r="81" spans="1:6" x14ac:dyDescent="0.25">
      <c r="A81" s="8">
        <v>4231201200000</v>
      </c>
      <c r="B81" s="9">
        <v>133200370</v>
      </c>
      <c r="C81" s="9" t="s">
        <v>97</v>
      </c>
      <c r="D81" s="9" t="s">
        <v>129</v>
      </c>
      <c r="E81" s="9">
        <v>718</v>
      </c>
      <c r="F81" s="9" t="s">
        <v>162</v>
      </c>
    </row>
    <row r="82" spans="1:6" x14ac:dyDescent="0.25">
      <c r="A82" s="8">
        <v>4231201200000</v>
      </c>
      <c r="B82" s="9">
        <v>133200370</v>
      </c>
      <c r="C82" s="9" t="s">
        <v>97</v>
      </c>
      <c r="D82" s="9" t="s">
        <v>129</v>
      </c>
      <c r="E82" s="9">
        <v>109</v>
      </c>
      <c r="F82" s="9" t="s">
        <v>164</v>
      </c>
    </row>
    <row r="83" spans="1:6" x14ac:dyDescent="0.25">
      <c r="A83" s="8">
        <v>4231201200000</v>
      </c>
      <c r="B83" s="9">
        <v>133200370</v>
      </c>
      <c r="C83" s="9" t="s">
        <v>97</v>
      </c>
      <c r="D83" s="9" t="s">
        <v>129</v>
      </c>
      <c r="E83" s="9">
        <v>750</v>
      </c>
      <c r="F83" s="9" t="s">
        <v>163</v>
      </c>
    </row>
    <row r="84" spans="1:6" x14ac:dyDescent="0.25">
      <c r="A84" s="8">
        <v>4231201200000</v>
      </c>
      <c r="B84" s="9">
        <v>133200370</v>
      </c>
      <c r="C84" s="9" t="s">
        <v>97</v>
      </c>
      <c r="D84" s="9" t="s">
        <v>129</v>
      </c>
      <c r="E84" s="9">
        <v>400</v>
      </c>
      <c r="F84" s="9" t="s">
        <v>165</v>
      </c>
    </row>
    <row r="85" spans="1:6" x14ac:dyDescent="0.25">
      <c r="A85" s="8">
        <v>4218201300200</v>
      </c>
      <c r="B85" s="9">
        <v>133200471</v>
      </c>
      <c r="C85" s="9" t="s">
        <v>98</v>
      </c>
      <c r="D85" s="9" t="s">
        <v>129</v>
      </c>
      <c r="E85" s="9">
        <v>4270</v>
      </c>
      <c r="F85" s="9" t="s">
        <v>165</v>
      </c>
    </row>
    <row r="86" spans="1:6" x14ac:dyDescent="0.25">
      <c r="A86" s="8">
        <v>4218201300200</v>
      </c>
      <c r="B86" s="9">
        <v>133200471</v>
      </c>
      <c r="C86" s="9" t="s">
        <v>98</v>
      </c>
      <c r="D86" s="9" t="s">
        <v>129</v>
      </c>
      <c r="E86" s="9">
        <v>3154</v>
      </c>
      <c r="F86" s="9" t="s">
        <v>162</v>
      </c>
    </row>
    <row r="87" spans="1:6" x14ac:dyDescent="0.25">
      <c r="A87" s="8">
        <v>4218201300200</v>
      </c>
      <c r="B87" s="9">
        <v>133200471</v>
      </c>
      <c r="C87" s="9" t="s">
        <v>98</v>
      </c>
      <c r="D87" s="9" t="s">
        <v>129</v>
      </c>
      <c r="E87" s="9">
        <v>1000</v>
      </c>
      <c r="F87" s="9" t="s">
        <v>163</v>
      </c>
    </row>
    <row r="88" spans="1:6" x14ac:dyDescent="0.25">
      <c r="A88" s="8">
        <v>4227170801700</v>
      </c>
      <c r="B88" s="9">
        <v>133990291</v>
      </c>
      <c r="C88" s="9" t="s">
        <v>99</v>
      </c>
      <c r="D88" s="9" t="s">
        <v>129</v>
      </c>
      <c r="E88" s="9">
        <v>128</v>
      </c>
      <c r="F88" s="9" t="s">
        <v>165</v>
      </c>
    </row>
    <row r="89" spans="1:6" x14ac:dyDescent="0.25">
      <c r="A89" s="8">
        <v>4227170801700</v>
      </c>
      <c r="B89" s="9">
        <v>133990291</v>
      </c>
      <c r="C89" s="9" t="s">
        <v>99</v>
      </c>
      <c r="D89" s="9" t="s">
        <v>129</v>
      </c>
      <c r="E89" s="9">
        <v>113</v>
      </c>
      <c r="F89" s="9" t="s">
        <v>164</v>
      </c>
    </row>
    <row r="90" spans="1:6" x14ac:dyDescent="0.25">
      <c r="A90" s="8">
        <v>4227170801700</v>
      </c>
      <c r="B90" s="9">
        <v>133990291</v>
      </c>
      <c r="C90" s="9" t="s">
        <v>99</v>
      </c>
      <c r="D90" s="9" t="s">
        <v>129</v>
      </c>
      <c r="E90" s="9">
        <v>53</v>
      </c>
      <c r="F90" s="9" t="s">
        <v>175</v>
      </c>
    </row>
    <row r="91" spans="1:6" x14ac:dyDescent="0.25">
      <c r="A91" s="8">
        <v>4227170801700</v>
      </c>
      <c r="B91" s="9">
        <v>133990291</v>
      </c>
      <c r="C91" s="9" t="s">
        <v>99</v>
      </c>
      <c r="D91" s="9" t="s">
        <v>129</v>
      </c>
      <c r="E91" s="9">
        <v>125</v>
      </c>
      <c r="F91" s="9" t="s">
        <v>176</v>
      </c>
    </row>
    <row r="92" spans="1:6" x14ac:dyDescent="0.25">
      <c r="A92" s="8">
        <v>4227170801700</v>
      </c>
      <c r="B92" s="9">
        <v>133990291</v>
      </c>
      <c r="C92" s="9" t="s">
        <v>99</v>
      </c>
      <c r="D92" s="9" t="s">
        <v>129</v>
      </c>
      <c r="E92" s="9">
        <v>57</v>
      </c>
      <c r="F92" s="9" t="s">
        <v>178</v>
      </c>
    </row>
    <row r="93" spans="1:6" x14ac:dyDescent="0.25">
      <c r="A93" s="8">
        <v>4227170801700</v>
      </c>
      <c r="B93" s="9">
        <v>133990291</v>
      </c>
      <c r="C93" s="9" t="s">
        <v>99</v>
      </c>
      <c r="D93" s="9" t="s">
        <v>129</v>
      </c>
      <c r="E93" s="9">
        <v>59</v>
      </c>
      <c r="F93" s="9" t="s">
        <v>163</v>
      </c>
    </row>
    <row r="94" spans="1:6" x14ac:dyDescent="0.25">
      <c r="A94" s="8">
        <v>4227170801700</v>
      </c>
      <c r="B94" s="9">
        <v>133990291</v>
      </c>
      <c r="C94" s="9" t="s">
        <v>99</v>
      </c>
      <c r="D94" s="9" t="s">
        <v>129</v>
      </c>
      <c r="E94" s="9">
        <v>189</v>
      </c>
      <c r="F94" s="9" t="s">
        <v>162</v>
      </c>
    </row>
    <row r="95" spans="1:6" x14ac:dyDescent="0.25">
      <c r="A95" s="8">
        <v>4227170801700</v>
      </c>
      <c r="B95" s="9">
        <v>133990291</v>
      </c>
      <c r="C95" s="9" t="s">
        <v>99</v>
      </c>
      <c r="D95" s="9" t="s">
        <v>129</v>
      </c>
      <c r="E95" s="9">
        <v>38</v>
      </c>
      <c r="F95" s="9" t="s">
        <v>172</v>
      </c>
    </row>
    <row r="96" spans="1:6" x14ac:dyDescent="0.25">
      <c r="A96" s="8">
        <v>4227170801700</v>
      </c>
      <c r="B96" s="9">
        <v>133990291</v>
      </c>
      <c r="C96" s="9" t="s">
        <v>99</v>
      </c>
      <c r="D96" s="9" t="s">
        <v>129</v>
      </c>
      <c r="E96" s="9">
        <v>100</v>
      </c>
      <c r="F96" s="9" t="s">
        <v>170</v>
      </c>
    </row>
    <row r="97" spans="1:6" x14ac:dyDescent="0.25">
      <c r="A97" s="8">
        <v>4213210100200</v>
      </c>
      <c r="B97" s="9">
        <v>129990011</v>
      </c>
      <c r="C97" s="9" t="s">
        <v>73</v>
      </c>
      <c r="D97" s="9" t="s">
        <v>129</v>
      </c>
      <c r="E97" s="9">
        <v>276216</v>
      </c>
      <c r="F97" s="9" t="s">
        <v>177</v>
      </c>
    </row>
    <row r="98" spans="1:6" x14ac:dyDescent="0.25">
      <c r="A98" s="8">
        <v>4213210100200</v>
      </c>
      <c r="B98" s="9">
        <v>129990011</v>
      </c>
      <c r="C98" s="9" t="s">
        <v>73</v>
      </c>
      <c r="D98" s="9" t="s">
        <v>129</v>
      </c>
      <c r="E98" s="9">
        <v>3640272</v>
      </c>
      <c r="F98" s="9" t="s">
        <v>169</v>
      </c>
    </row>
    <row r="99" spans="1:6" x14ac:dyDescent="0.25">
      <c r="A99" s="8">
        <v>4213210100200</v>
      </c>
      <c r="B99" s="9">
        <v>129990011</v>
      </c>
      <c r="C99" s="9" t="s">
        <v>73</v>
      </c>
      <c r="D99" s="9" t="s">
        <v>129</v>
      </c>
      <c r="E99" s="9">
        <v>2504043</v>
      </c>
      <c r="F99" s="9" t="s">
        <v>164</v>
      </c>
    </row>
    <row r="100" spans="1:6" x14ac:dyDescent="0.25">
      <c r="A100" s="8">
        <v>4213210100200</v>
      </c>
      <c r="B100" s="9">
        <v>129990011</v>
      </c>
      <c r="C100" s="9" t="s">
        <v>73</v>
      </c>
      <c r="D100" s="9" t="s">
        <v>129</v>
      </c>
      <c r="E100" s="9">
        <v>160664</v>
      </c>
      <c r="F100" s="9" t="s">
        <v>182</v>
      </c>
    </row>
    <row r="101" spans="1:6" x14ac:dyDescent="0.25">
      <c r="A101" s="8">
        <v>4213210100200</v>
      </c>
      <c r="B101" s="9">
        <v>129990011</v>
      </c>
      <c r="C101" s="9" t="s">
        <v>73</v>
      </c>
      <c r="D101" s="9" t="s">
        <v>129</v>
      </c>
      <c r="E101" s="9">
        <v>2726176</v>
      </c>
      <c r="F101" s="9" t="s">
        <v>166</v>
      </c>
    </row>
    <row r="102" spans="1:6" x14ac:dyDescent="0.25">
      <c r="A102" s="8">
        <v>4213210100200</v>
      </c>
      <c r="B102" s="9">
        <v>129990011</v>
      </c>
      <c r="C102" s="9" t="s">
        <v>73</v>
      </c>
      <c r="D102" s="9" t="s">
        <v>129</v>
      </c>
      <c r="E102" s="9">
        <v>1000000</v>
      </c>
      <c r="F102" s="9" t="s">
        <v>183</v>
      </c>
    </row>
    <row r="103" spans="1:6" x14ac:dyDescent="0.25">
      <c r="A103" s="8">
        <v>4213210100200</v>
      </c>
      <c r="B103" s="9">
        <v>129990011</v>
      </c>
      <c r="C103" s="9" t="s">
        <v>73</v>
      </c>
      <c r="D103" s="9" t="s">
        <v>129</v>
      </c>
      <c r="E103" s="9">
        <v>14064</v>
      </c>
      <c r="F103" s="9" t="s">
        <v>174</v>
      </c>
    </row>
    <row r="104" spans="1:6" x14ac:dyDescent="0.25">
      <c r="A104" s="8">
        <v>5310230600000</v>
      </c>
      <c r="B104" s="9">
        <v>129990014</v>
      </c>
      <c r="C104" s="9" t="s">
        <v>74</v>
      </c>
      <c r="D104" s="9" t="s">
        <v>129</v>
      </c>
      <c r="E104" s="9">
        <v>162500</v>
      </c>
      <c r="F104" s="9" t="s">
        <v>183</v>
      </c>
    </row>
    <row r="105" spans="1:6" x14ac:dyDescent="0.25">
      <c r="A105" s="8">
        <v>5310230600000</v>
      </c>
      <c r="B105" s="9">
        <v>129990014</v>
      </c>
      <c r="C105" s="9" t="s">
        <v>74</v>
      </c>
      <c r="D105" s="9" t="s">
        <v>129</v>
      </c>
      <c r="E105" s="9">
        <v>302724</v>
      </c>
      <c r="F105" s="9" t="s">
        <v>174</v>
      </c>
    </row>
    <row r="106" spans="1:6" x14ac:dyDescent="0.25">
      <c r="A106" s="8">
        <v>5310230600000</v>
      </c>
      <c r="B106" s="9">
        <v>129990014</v>
      </c>
      <c r="C106" s="9" t="s">
        <v>74</v>
      </c>
      <c r="D106" s="9" t="s">
        <v>129</v>
      </c>
      <c r="E106" s="9">
        <v>111295</v>
      </c>
      <c r="F106" s="9" t="s">
        <v>178</v>
      </c>
    </row>
    <row r="107" spans="1:6" x14ac:dyDescent="0.25">
      <c r="A107" s="8">
        <v>5310230600000</v>
      </c>
      <c r="B107" s="9">
        <v>129990014</v>
      </c>
      <c r="C107" s="9" t="s">
        <v>74</v>
      </c>
      <c r="D107" s="9" t="s">
        <v>129</v>
      </c>
      <c r="E107" s="9">
        <v>69392</v>
      </c>
      <c r="F107" s="9" t="s">
        <v>180</v>
      </c>
    </row>
    <row r="108" spans="1:6" x14ac:dyDescent="0.25">
      <c r="A108" s="8">
        <v>5310230600100</v>
      </c>
      <c r="B108" s="9">
        <v>129990015</v>
      </c>
      <c r="C108" s="9" t="s">
        <v>75</v>
      </c>
      <c r="D108" s="9" t="s">
        <v>129</v>
      </c>
      <c r="E108" s="9">
        <v>510768</v>
      </c>
      <c r="F108" s="9" t="s">
        <v>168</v>
      </c>
    </row>
    <row r="109" spans="1:6" x14ac:dyDescent="0.25">
      <c r="A109" s="8">
        <v>5310230600100</v>
      </c>
      <c r="B109" s="9">
        <v>129990015</v>
      </c>
      <c r="C109" s="9" t="s">
        <v>75</v>
      </c>
      <c r="D109" s="9" t="s">
        <v>129</v>
      </c>
      <c r="E109" s="9">
        <v>300021</v>
      </c>
      <c r="F109" s="9" t="s">
        <v>178</v>
      </c>
    </row>
    <row r="110" spans="1:6" x14ac:dyDescent="0.25">
      <c r="A110" s="8">
        <v>5310230600100</v>
      </c>
      <c r="B110" s="9">
        <v>129990015</v>
      </c>
      <c r="C110" s="9" t="s">
        <v>75</v>
      </c>
      <c r="D110" s="9" t="s">
        <v>129</v>
      </c>
      <c r="E110" s="9">
        <v>91360</v>
      </c>
      <c r="F110" s="9" t="s">
        <v>164</v>
      </c>
    </row>
    <row r="111" spans="1:6" x14ac:dyDescent="0.25">
      <c r="A111" s="8">
        <v>5310230600100</v>
      </c>
      <c r="B111" s="9">
        <v>129990015</v>
      </c>
      <c r="C111" s="9" t="s">
        <v>75</v>
      </c>
      <c r="D111" s="9" t="s">
        <v>129</v>
      </c>
      <c r="E111" s="9">
        <v>341014</v>
      </c>
      <c r="F111" s="9" t="s">
        <v>180</v>
      </c>
    </row>
    <row r="112" spans="1:6" x14ac:dyDescent="0.25">
      <c r="A112" s="8">
        <v>5310230600100</v>
      </c>
      <c r="B112" s="9">
        <v>129990015</v>
      </c>
      <c r="C112" s="9" t="s">
        <v>75</v>
      </c>
      <c r="D112" s="9" t="s">
        <v>129</v>
      </c>
      <c r="E112" s="9">
        <v>162500</v>
      </c>
      <c r="F112" s="9" t="s">
        <v>183</v>
      </c>
    </row>
    <row r="113" spans="1:6" x14ac:dyDescent="0.25">
      <c r="A113" s="8">
        <v>5310230600100</v>
      </c>
      <c r="B113" s="9">
        <v>129990015</v>
      </c>
      <c r="C113" s="9" t="s">
        <v>75</v>
      </c>
      <c r="D113" s="9" t="s">
        <v>129</v>
      </c>
      <c r="E113" s="9">
        <v>93624</v>
      </c>
      <c r="F113" s="9" t="s">
        <v>174</v>
      </c>
    </row>
    <row r="114" spans="1:6" x14ac:dyDescent="0.25">
      <c r="A114" s="8">
        <v>4231150501200</v>
      </c>
      <c r="B114" s="9">
        <v>131230202</v>
      </c>
      <c r="C114" s="9" t="s">
        <v>23</v>
      </c>
      <c r="D114" s="9" t="s">
        <v>128</v>
      </c>
      <c r="E114" s="9">
        <v>1380</v>
      </c>
      <c r="F114" s="9" t="s">
        <v>175</v>
      </c>
    </row>
    <row r="115" spans="1:6" x14ac:dyDescent="0.25">
      <c r="A115" s="8">
        <v>4231150501200</v>
      </c>
      <c r="B115" s="9">
        <v>131230202</v>
      </c>
      <c r="C115" s="9" t="s">
        <v>23</v>
      </c>
      <c r="D115" s="9" t="s">
        <v>128</v>
      </c>
      <c r="E115" s="9">
        <v>150</v>
      </c>
      <c r="F115" s="9" t="s">
        <v>167</v>
      </c>
    </row>
    <row r="116" spans="1:6" x14ac:dyDescent="0.25">
      <c r="A116" s="8">
        <v>4231150501200</v>
      </c>
      <c r="B116" s="9">
        <v>131230202</v>
      </c>
      <c r="C116" s="9" t="s">
        <v>23</v>
      </c>
      <c r="D116" s="9" t="s">
        <v>128</v>
      </c>
      <c r="E116" s="9">
        <v>75</v>
      </c>
      <c r="F116" s="9" t="s">
        <v>176</v>
      </c>
    </row>
    <row r="117" spans="1:6" x14ac:dyDescent="0.25">
      <c r="A117" s="8">
        <v>4231150501200</v>
      </c>
      <c r="B117" s="9">
        <v>131230202</v>
      </c>
      <c r="C117" s="9" t="s">
        <v>23</v>
      </c>
      <c r="D117" s="9" t="s">
        <v>128</v>
      </c>
      <c r="E117" s="9">
        <v>32</v>
      </c>
      <c r="F117" s="9" t="s">
        <v>177</v>
      </c>
    </row>
    <row r="118" spans="1:6" x14ac:dyDescent="0.25">
      <c r="A118" s="8">
        <v>4231150501200</v>
      </c>
      <c r="B118" s="9">
        <v>131230202</v>
      </c>
      <c r="C118" s="9" t="s">
        <v>23</v>
      </c>
      <c r="D118" s="9" t="s">
        <v>128</v>
      </c>
      <c r="E118" s="9">
        <v>375</v>
      </c>
      <c r="F118" s="9" t="s">
        <v>178</v>
      </c>
    </row>
    <row r="119" spans="1:6" x14ac:dyDescent="0.25">
      <c r="A119" s="8">
        <v>4231150501200</v>
      </c>
      <c r="B119" s="9">
        <v>131230202</v>
      </c>
      <c r="C119" s="9" t="s">
        <v>23</v>
      </c>
      <c r="D119" s="9" t="s">
        <v>128</v>
      </c>
      <c r="E119" s="9">
        <v>314</v>
      </c>
      <c r="F119" s="9" t="s">
        <v>179</v>
      </c>
    </row>
    <row r="120" spans="1:6" x14ac:dyDescent="0.25">
      <c r="A120" s="8">
        <v>4231150501200</v>
      </c>
      <c r="B120" s="9">
        <v>131230202</v>
      </c>
      <c r="C120" s="9" t="s">
        <v>23</v>
      </c>
      <c r="D120" s="9" t="s">
        <v>128</v>
      </c>
      <c r="E120" s="9">
        <v>189</v>
      </c>
      <c r="F120" s="9" t="s">
        <v>165</v>
      </c>
    </row>
    <row r="121" spans="1:6" x14ac:dyDescent="0.25">
      <c r="A121" s="8">
        <v>4231150501200</v>
      </c>
      <c r="B121" s="9">
        <v>131230202</v>
      </c>
      <c r="C121" s="9" t="s">
        <v>23</v>
      </c>
      <c r="D121" s="9" t="s">
        <v>128</v>
      </c>
      <c r="E121" s="9">
        <v>262</v>
      </c>
      <c r="F121" s="9" t="s">
        <v>170</v>
      </c>
    </row>
    <row r="122" spans="1:6" x14ac:dyDescent="0.25">
      <c r="A122" s="8">
        <v>4231150501200</v>
      </c>
      <c r="B122" s="9">
        <v>131230202</v>
      </c>
      <c r="C122" s="9" t="s">
        <v>23</v>
      </c>
      <c r="D122" s="9" t="s">
        <v>128</v>
      </c>
      <c r="E122" s="9">
        <v>525</v>
      </c>
      <c r="F122" s="9" t="s">
        <v>182</v>
      </c>
    </row>
    <row r="123" spans="1:6" x14ac:dyDescent="0.25">
      <c r="A123" s="8">
        <v>4231150501200</v>
      </c>
      <c r="B123" s="9">
        <v>131230202</v>
      </c>
      <c r="C123" s="9" t="s">
        <v>23</v>
      </c>
      <c r="D123" s="9" t="s">
        <v>128</v>
      </c>
      <c r="E123" s="9">
        <v>150</v>
      </c>
      <c r="F123" s="9" t="s">
        <v>163</v>
      </c>
    </row>
    <row r="124" spans="1:6" x14ac:dyDescent="0.25">
      <c r="A124" s="8">
        <v>4231150501200</v>
      </c>
      <c r="B124" s="9">
        <v>131230202</v>
      </c>
      <c r="C124" s="9" t="s">
        <v>23</v>
      </c>
      <c r="D124" s="9" t="s">
        <v>128</v>
      </c>
      <c r="E124" s="9">
        <v>113</v>
      </c>
      <c r="F124" s="9" t="s">
        <v>172</v>
      </c>
    </row>
    <row r="125" spans="1:6" x14ac:dyDescent="0.25">
      <c r="A125" s="8">
        <v>4231150501200</v>
      </c>
      <c r="B125" s="9">
        <v>131230202</v>
      </c>
      <c r="C125" s="9" t="s">
        <v>23</v>
      </c>
      <c r="D125" s="9" t="s">
        <v>128</v>
      </c>
      <c r="E125" s="9">
        <v>251</v>
      </c>
      <c r="F125" s="9" t="s">
        <v>174</v>
      </c>
    </row>
    <row r="126" spans="1:6" x14ac:dyDescent="0.25">
      <c r="A126" s="8">
        <v>4231150501300</v>
      </c>
      <c r="B126" s="9">
        <v>131230204</v>
      </c>
      <c r="C126" s="9" t="s">
        <v>24</v>
      </c>
      <c r="D126" s="9" t="s">
        <v>128</v>
      </c>
      <c r="E126" s="9">
        <v>1302</v>
      </c>
      <c r="F126" s="9" t="s">
        <v>175</v>
      </c>
    </row>
    <row r="127" spans="1:6" x14ac:dyDescent="0.25">
      <c r="A127" s="8">
        <v>4231150501300</v>
      </c>
      <c r="B127" s="9">
        <v>131230204</v>
      </c>
      <c r="C127" s="9" t="s">
        <v>24</v>
      </c>
      <c r="D127" s="9" t="s">
        <v>128</v>
      </c>
      <c r="E127" s="9">
        <v>127</v>
      </c>
      <c r="F127" s="9" t="s">
        <v>167</v>
      </c>
    </row>
    <row r="128" spans="1:6" x14ac:dyDescent="0.25">
      <c r="A128" s="8">
        <v>4231150501300</v>
      </c>
      <c r="B128" s="9">
        <v>131230204</v>
      </c>
      <c r="C128" s="9" t="s">
        <v>24</v>
      </c>
      <c r="D128" s="9" t="s">
        <v>128</v>
      </c>
      <c r="E128" s="9">
        <v>32</v>
      </c>
      <c r="F128" s="9" t="s">
        <v>177</v>
      </c>
    </row>
    <row r="129" spans="1:6" x14ac:dyDescent="0.25">
      <c r="A129" s="8">
        <v>4231150501300</v>
      </c>
      <c r="B129" s="9">
        <v>131230204</v>
      </c>
      <c r="C129" s="9" t="s">
        <v>24</v>
      </c>
      <c r="D129" s="9" t="s">
        <v>128</v>
      </c>
      <c r="E129" s="9">
        <v>300</v>
      </c>
      <c r="F129" s="9" t="s">
        <v>178</v>
      </c>
    </row>
    <row r="130" spans="1:6" x14ac:dyDescent="0.25">
      <c r="A130" s="8">
        <v>4231150501300</v>
      </c>
      <c r="B130" s="9">
        <v>131230204</v>
      </c>
      <c r="C130" s="9" t="s">
        <v>24</v>
      </c>
      <c r="D130" s="9" t="s">
        <v>128</v>
      </c>
      <c r="E130" s="9">
        <v>625</v>
      </c>
      <c r="F130" s="9" t="s">
        <v>179</v>
      </c>
    </row>
    <row r="131" spans="1:6" x14ac:dyDescent="0.25">
      <c r="A131" s="8">
        <v>4231150501300</v>
      </c>
      <c r="B131" s="9">
        <v>131230204</v>
      </c>
      <c r="C131" s="9" t="s">
        <v>24</v>
      </c>
      <c r="D131" s="9" t="s">
        <v>128</v>
      </c>
      <c r="E131" s="9">
        <v>600</v>
      </c>
      <c r="F131" s="9" t="s">
        <v>165</v>
      </c>
    </row>
    <row r="132" spans="1:6" x14ac:dyDescent="0.25">
      <c r="A132" s="8">
        <v>4231150501300</v>
      </c>
      <c r="B132" s="9">
        <v>131230204</v>
      </c>
      <c r="C132" s="9" t="s">
        <v>24</v>
      </c>
      <c r="D132" s="9" t="s">
        <v>128</v>
      </c>
      <c r="E132" s="9">
        <v>262</v>
      </c>
      <c r="F132" s="9" t="s">
        <v>170</v>
      </c>
    </row>
    <row r="133" spans="1:6" x14ac:dyDescent="0.25">
      <c r="A133" s="8">
        <v>4231150501300</v>
      </c>
      <c r="B133" s="9">
        <v>131230204</v>
      </c>
      <c r="C133" s="9" t="s">
        <v>24</v>
      </c>
      <c r="D133" s="9" t="s">
        <v>128</v>
      </c>
      <c r="E133" s="9">
        <v>95</v>
      </c>
      <c r="F133" s="9" t="s">
        <v>162</v>
      </c>
    </row>
    <row r="134" spans="1:6" x14ac:dyDescent="0.25">
      <c r="A134" s="8">
        <v>4231150501300</v>
      </c>
      <c r="B134" s="9">
        <v>131230204</v>
      </c>
      <c r="C134" s="9" t="s">
        <v>24</v>
      </c>
      <c r="D134" s="9" t="s">
        <v>128</v>
      </c>
      <c r="E134" s="9">
        <v>350</v>
      </c>
      <c r="F134" s="9" t="s">
        <v>182</v>
      </c>
    </row>
    <row r="135" spans="1:6" x14ac:dyDescent="0.25">
      <c r="A135" s="8">
        <v>4231150501300</v>
      </c>
      <c r="B135" s="9">
        <v>131230204</v>
      </c>
      <c r="C135" s="9" t="s">
        <v>24</v>
      </c>
      <c r="D135" s="9" t="s">
        <v>128</v>
      </c>
      <c r="E135" s="9">
        <v>750</v>
      </c>
      <c r="F135" s="9" t="s">
        <v>163</v>
      </c>
    </row>
    <row r="136" spans="1:6" x14ac:dyDescent="0.25">
      <c r="A136" s="8">
        <v>4231150501300</v>
      </c>
      <c r="B136" s="9">
        <v>131230204</v>
      </c>
      <c r="C136" s="9" t="s">
        <v>24</v>
      </c>
      <c r="D136" s="9" t="s">
        <v>128</v>
      </c>
      <c r="E136" s="9">
        <v>113</v>
      </c>
      <c r="F136" s="9" t="s">
        <v>172</v>
      </c>
    </row>
    <row r="137" spans="1:6" x14ac:dyDescent="0.25">
      <c r="A137" s="8">
        <v>4231150501300</v>
      </c>
      <c r="B137" s="9">
        <v>131230204</v>
      </c>
      <c r="C137" s="9" t="s">
        <v>24</v>
      </c>
      <c r="D137" s="9" t="s">
        <v>128</v>
      </c>
      <c r="E137" s="9">
        <v>500</v>
      </c>
      <c r="F137" s="9" t="s">
        <v>174</v>
      </c>
    </row>
    <row r="138" spans="1:6" x14ac:dyDescent="0.25">
      <c r="A138" s="8">
        <v>4214260800000</v>
      </c>
      <c r="B138" s="9">
        <v>132270025</v>
      </c>
      <c r="C138" s="9" t="s">
        <v>126</v>
      </c>
      <c r="D138" s="9" t="s">
        <v>129</v>
      </c>
      <c r="E138" s="9">
        <v>2000</v>
      </c>
      <c r="F138" s="9" t="s">
        <v>168</v>
      </c>
    </row>
    <row r="139" spans="1:6" x14ac:dyDescent="0.25">
      <c r="A139" s="8">
        <v>4214260800000</v>
      </c>
      <c r="B139" s="9">
        <v>132270025</v>
      </c>
      <c r="C139" s="9" t="s">
        <v>126</v>
      </c>
      <c r="D139" s="9" t="s">
        <v>129</v>
      </c>
      <c r="E139" s="9">
        <v>3000</v>
      </c>
      <c r="F139" s="9" t="s">
        <v>176</v>
      </c>
    </row>
    <row r="140" spans="1:6" x14ac:dyDescent="0.25">
      <c r="A140" s="8">
        <v>4214260800000</v>
      </c>
      <c r="B140" s="9">
        <v>132270025</v>
      </c>
      <c r="C140" s="9" t="s">
        <v>126</v>
      </c>
      <c r="D140" s="9" t="s">
        <v>129</v>
      </c>
      <c r="E140" s="9">
        <v>1500</v>
      </c>
      <c r="F140" s="9" t="s">
        <v>165</v>
      </c>
    </row>
    <row r="141" spans="1:6" x14ac:dyDescent="0.25">
      <c r="A141" s="8">
        <v>4214260800000</v>
      </c>
      <c r="B141" s="9">
        <v>132270025</v>
      </c>
      <c r="C141" s="9" t="s">
        <v>126</v>
      </c>
      <c r="D141" s="9" t="s">
        <v>129</v>
      </c>
      <c r="E141" s="9">
        <v>2375</v>
      </c>
      <c r="F141" s="9" t="s">
        <v>169</v>
      </c>
    </row>
    <row r="142" spans="1:6" x14ac:dyDescent="0.25">
      <c r="A142" s="8">
        <v>4214260800000</v>
      </c>
      <c r="B142" s="9">
        <v>132270025</v>
      </c>
      <c r="C142" s="9" t="s">
        <v>126</v>
      </c>
      <c r="D142" s="9" t="s">
        <v>129</v>
      </c>
      <c r="E142" s="9">
        <v>2625</v>
      </c>
      <c r="F142" s="9" t="s">
        <v>162</v>
      </c>
    </row>
    <row r="143" spans="1:6" x14ac:dyDescent="0.25">
      <c r="A143" s="8">
        <v>4214260800000</v>
      </c>
      <c r="B143" s="9">
        <v>132270025</v>
      </c>
      <c r="C143" s="9" t="s">
        <v>126</v>
      </c>
      <c r="D143" s="9" t="s">
        <v>129</v>
      </c>
      <c r="E143" s="9">
        <v>3750</v>
      </c>
      <c r="F143" s="9" t="s">
        <v>164</v>
      </c>
    </row>
    <row r="144" spans="1:6" x14ac:dyDescent="0.25">
      <c r="A144" s="8">
        <v>4214260800000</v>
      </c>
      <c r="B144" s="9">
        <v>132270025</v>
      </c>
      <c r="C144" s="9" t="s">
        <v>126</v>
      </c>
      <c r="D144" s="9" t="s">
        <v>129</v>
      </c>
      <c r="E144" s="9">
        <v>2500</v>
      </c>
      <c r="F144" s="9" t="s">
        <v>166</v>
      </c>
    </row>
    <row r="145" spans="1:6" x14ac:dyDescent="0.25">
      <c r="A145" s="8">
        <v>4214260800000</v>
      </c>
      <c r="B145" s="9">
        <v>132270025</v>
      </c>
      <c r="C145" s="9" t="s">
        <v>126</v>
      </c>
      <c r="D145" s="9" t="s">
        <v>129</v>
      </c>
      <c r="E145" s="9">
        <v>1640</v>
      </c>
      <c r="F145" s="9" t="s">
        <v>171</v>
      </c>
    </row>
    <row r="146" spans="1:6" x14ac:dyDescent="0.25">
      <c r="A146" s="8">
        <v>4214260800000</v>
      </c>
      <c r="B146" s="9">
        <v>132270025</v>
      </c>
      <c r="C146" s="9" t="s">
        <v>126</v>
      </c>
      <c r="D146" s="9" t="s">
        <v>129</v>
      </c>
      <c r="E146" s="9">
        <v>3250</v>
      </c>
      <c r="F146" s="9" t="s">
        <v>183</v>
      </c>
    </row>
    <row r="147" spans="1:6" x14ac:dyDescent="0.25">
      <c r="A147" s="8">
        <v>4227170800600</v>
      </c>
      <c r="B147" s="9">
        <v>133990286</v>
      </c>
      <c r="C147" s="9" t="s">
        <v>27</v>
      </c>
      <c r="D147" s="9" t="s">
        <v>129</v>
      </c>
      <c r="E147" s="9">
        <v>750</v>
      </c>
      <c r="F147" s="9" t="s">
        <v>176</v>
      </c>
    </row>
    <row r="148" spans="1:6" x14ac:dyDescent="0.25">
      <c r="A148" s="8">
        <v>4227170800600</v>
      </c>
      <c r="B148" s="9">
        <v>133990286</v>
      </c>
      <c r="C148" s="9" t="s">
        <v>27</v>
      </c>
      <c r="D148" s="9" t="s">
        <v>129</v>
      </c>
      <c r="E148" s="9">
        <v>1000</v>
      </c>
      <c r="F148" s="9" t="s">
        <v>177</v>
      </c>
    </row>
    <row r="149" spans="1:6" x14ac:dyDescent="0.25">
      <c r="A149" s="8">
        <v>4227170800600</v>
      </c>
      <c r="B149" s="9">
        <v>133990286</v>
      </c>
      <c r="C149" s="9" t="s">
        <v>27</v>
      </c>
      <c r="D149" s="9" t="s">
        <v>129</v>
      </c>
      <c r="E149" s="9">
        <v>150</v>
      </c>
      <c r="F149" s="9" t="s">
        <v>170</v>
      </c>
    </row>
    <row r="150" spans="1:6" x14ac:dyDescent="0.25">
      <c r="A150" s="8">
        <v>4227170800600</v>
      </c>
      <c r="B150" s="9">
        <v>133990286</v>
      </c>
      <c r="C150" s="9" t="s">
        <v>27</v>
      </c>
      <c r="D150" s="9" t="s">
        <v>129</v>
      </c>
      <c r="E150" s="9">
        <v>750</v>
      </c>
      <c r="F150" s="9" t="s">
        <v>162</v>
      </c>
    </row>
    <row r="151" spans="1:6" x14ac:dyDescent="0.25">
      <c r="A151" s="8">
        <v>4227170800600</v>
      </c>
      <c r="B151" s="9">
        <v>133990286</v>
      </c>
      <c r="C151" s="9" t="s">
        <v>27</v>
      </c>
      <c r="D151" s="9" t="s">
        <v>129</v>
      </c>
      <c r="E151" s="9">
        <v>600</v>
      </c>
      <c r="F151" s="9" t="s">
        <v>166</v>
      </c>
    </row>
    <row r="152" spans="1:6" x14ac:dyDescent="0.25">
      <c r="A152" s="8">
        <v>4227170800600</v>
      </c>
      <c r="B152" s="9">
        <v>133990286</v>
      </c>
      <c r="C152" s="9" t="s">
        <v>27</v>
      </c>
      <c r="D152" s="9" t="s">
        <v>129</v>
      </c>
      <c r="E152" s="9">
        <v>100</v>
      </c>
      <c r="F152" s="9" t="s">
        <v>163</v>
      </c>
    </row>
    <row r="153" spans="1:6" x14ac:dyDescent="0.25">
      <c r="A153" s="8">
        <v>4227170800600</v>
      </c>
      <c r="B153" s="9">
        <v>133990286</v>
      </c>
      <c r="C153" s="9" t="s">
        <v>27</v>
      </c>
      <c r="D153" s="9" t="s">
        <v>129</v>
      </c>
      <c r="E153" s="9">
        <v>250</v>
      </c>
      <c r="F153" s="9" t="s">
        <v>174</v>
      </c>
    </row>
    <row r="154" spans="1:6" x14ac:dyDescent="0.25">
      <c r="A154" s="8">
        <v>4231220102900</v>
      </c>
      <c r="B154" s="9">
        <v>136510100</v>
      </c>
      <c r="C154" s="9" t="s">
        <v>28</v>
      </c>
      <c r="D154" s="9" t="s">
        <v>130</v>
      </c>
      <c r="E154" s="9">
        <v>112</v>
      </c>
      <c r="F154" s="9" t="s">
        <v>168</v>
      </c>
    </row>
    <row r="155" spans="1:6" x14ac:dyDescent="0.25">
      <c r="A155" s="8">
        <v>4231220102900</v>
      </c>
      <c r="B155" s="9">
        <v>136510100</v>
      </c>
      <c r="C155" s="9" t="s">
        <v>28</v>
      </c>
      <c r="D155" s="9" t="s">
        <v>130</v>
      </c>
      <c r="E155" s="9">
        <v>79</v>
      </c>
      <c r="F155" s="9" t="s">
        <v>176</v>
      </c>
    </row>
    <row r="156" spans="1:6" x14ac:dyDescent="0.25">
      <c r="A156" s="8">
        <v>4231220102900</v>
      </c>
      <c r="B156" s="9">
        <v>136510100</v>
      </c>
      <c r="C156" s="9" t="s">
        <v>28</v>
      </c>
      <c r="D156" s="9" t="s">
        <v>130</v>
      </c>
      <c r="E156" s="9">
        <v>2</v>
      </c>
      <c r="F156" s="9" t="s">
        <v>177</v>
      </c>
    </row>
    <row r="157" spans="1:6" x14ac:dyDescent="0.25">
      <c r="A157" s="8">
        <v>4231220102900</v>
      </c>
      <c r="B157" s="9">
        <v>136510100</v>
      </c>
      <c r="C157" s="9" t="s">
        <v>28</v>
      </c>
      <c r="D157" s="9" t="s">
        <v>130</v>
      </c>
      <c r="E157" s="9">
        <v>38</v>
      </c>
      <c r="F157" s="9" t="s">
        <v>170</v>
      </c>
    </row>
    <row r="158" spans="1:6" x14ac:dyDescent="0.25">
      <c r="A158" s="8">
        <v>4231220102900</v>
      </c>
      <c r="B158" s="9">
        <v>136510100</v>
      </c>
      <c r="C158" s="9" t="s">
        <v>28</v>
      </c>
      <c r="D158" s="9" t="s">
        <v>130</v>
      </c>
      <c r="E158" s="9">
        <v>178</v>
      </c>
      <c r="F158" s="9" t="s">
        <v>164</v>
      </c>
    </row>
    <row r="159" spans="1:6" x14ac:dyDescent="0.25">
      <c r="A159" s="8">
        <v>4231220102900</v>
      </c>
      <c r="B159" s="9">
        <v>136510100</v>
      </c>
      <c r="C159" s="9" t="s">
        <v>28</v>
      </c>
      <c r="D159" s="9" t="s">
        <v>130</v>
      </c>
      <c r="E159" s="9">
        <v>15</v>
      </c>
      <c r="F159" s="9" t="s">
        <v>180</v>
      </c>
    </row>
    <row r="160" spans="1:6" x14ac:dyDescent="0.25">
      <c r="A160" s="8">
        <v>4231220102900</v>
      </c>
      <c r="B160" s="9">
        <v>136510100</v>
      </c>
      <c r="C160" s="9" t="s">
        <v>28</v>
      </c>
      <c r="D160" s="9" t="s">
        <v>130</v>
      </c>
      <c r="E160" s="9">
        <v>50</v>
      </c>
      <c r="F160" s="9" t="s">
        <v>163</v>
      </c>
    </row>
    <row r="161" spans="1:6" x14ac:dyDescent="0.25">
      <c r="A161" s="8">
        <v>4231220103600</v>
      </c>
      <c r="B161" s="9">
        <v>136510116</v>
      </c>
      <c r="C161" s="9" t="s">
        <v>29</v>
      </c>
      <c r="D161" s="9" t="s">
        <v>130</v>
      </c>
      <c r="E161" s="9">
        <v>100</v>
      </c>
      <c r="F161" s="9" t="s">
        <v>175</v>
      </c>
    </row>
    <row r="162" spans="1:6" x14ac:dyDescent="0.25">
      <c r="A162" s="8">
        <v>4231220103600</v>
      </c>
      <c r="B162" s="9">
        <v>136510116</v>
      </c>
      <c r="C162" s="9" t="s">
        <v>29</v>
      </c>
      <c r="D162" s="9" t="s">
        <v>130</v>
      </c>
      <c r="E162" s="9">
        <v>24</v>
      </c>
      <c r="F162" s="9" t="s">
        <v>167</v>
      </c>
    </row>
    <row r="163" spans="1:6" x14ac:dyDescent="0.25">
      <c r="A163" s="8">
        <v>4231220103600</v>
      </c>
      <c r="B163" s="9">
        <v>136510116</v>
      </c>
      <c r="C163" s="9" t="s">
        <v>29</v>
      </c>
      <c r="D163" s="9" t="s">
        <v>130</v>
      </c>
      <c r="E163" s="9">
        <v>240</v>
      </c>
      <c r="F163" s="9" t="s">
        <v>168</v>
      </c>
    </row>
    <row r="164" spans="1:6" x14ac:dyDescent="0.25">
      <c r="A164" s="8">
        <v>4231220103600</v>
      </c>
      <c r="B164" s="9">
        <v>136510116</v>
      </c>
      <c r="C164" s="9" t="s">
        <v>29</v>
      </c>
      <c r="D164" s="9" t="s">
        <v>130</v>
      </c>
      <c r="E164" s="9">
        <v>150</v>
      </c>
      <c r="F164" s="9" t="s">
        <v>176</v>
      </c>
    </row>
    <row r="165" spans="1:6" x14ac:dyDescent="0.25">
      <c r="A165" s="8">
        <v>4231220103600</v>
      </c>
      <c r="B165" s="9">
        <v>136510116</v>
      </c>
      <c r="C165" s="9" t="s">
        <v>29</v>
      </c>
      <c r="D165" s="9" t="s">
        <v>130</v>
      </c>
      <c r="E165" s="9">
        <v>15</v>
      </c>
      <c r="F165" s="9" t="s">
        <v>177</v>
      </c>
    </row>
    <row r="166" spans="1:6" x14ac:dyDescent="0.25">
      <c r="A166" s="8">
        <v>4231220103600</v>
      </c>
      <c r="B166" s="9">
        <v>136510116</v>
      </c>
      <c r="C166" s="9" t="s">
        <v>29</v>
      </c>
      <c r="D166" s="9" t="s">
        <v>130</v>
      </c>
      <c r="E166" s="9">
        <v>188</v>
      </c>
      <c r="F166" s="9" t="s">
        <v>178</v>
      </c>
    </row>
    <row r="167" spans="1:6" x14ac:dyDescent="0.25">
      <c r="A167" s="8">
        <v>4231220103600</v>
      </c>
      <c r="B167" s="9">
        <v>136510116</v>
      </c>
      <c r="C167" s="9" t="s">
        <v>29</v>
      </c>
      <c r="D167" s="9" t="s">
        <v>130</v>
      </c>
      <c r="E167" s="9">
        <v>60</v>
      </c>
      <c r="F167" s="9" t="s">
        <v>165</v>
      </c>
    </row>
    <row r="168" spans="1:6" x14ac:dyDescent="0.25">
      <c r="A168" s="8">
        <v>4231220103600</v>
      </c>
      <c r="B168" s="9">
        <v>136510116</v>
      </c>
      <c r="C168" s="9" t="s">
        <v>29</v>
      </c>
      <c r="D168" s="9" t="s">
        <v>130</v>
      </c>
      <c r="E168" s="9">
        <v>90</v>
      </c>
      <c r="F168" s="9" t="s">
        <v>169</v>
      </c>
    </row>
    <row r="169" spans="1:6" x14ac:dyDescent="0.25">
      <c r="A169" s="8">
        <v>4231220103600</v>
      </c>
      <c r="B169" s="9">
        <v>136510116</v>
      </c>
      <c r="C169" s="9" t="s">
        <v>29</v>
      </c>
      <c r="D169" s="9" t="s">
        <v>130</v>
      </c>
      <c r="E169" s="9">
        <v>300</v>
      </c>
      <c r="F169" s="9" t="s">
        <v>164</v>
      </c>
    </row>
    <row r="170" spans="1:6" x14ac:dyDescent="0.25">
      <c r="A170" s="8">
        <v>4231220103600</v>
      </c>
      <c r="B170" s="9">
        <v>136510116</v>
      </c>
      <c r="C170" s="9" t="s">
        <v>29</v>
      </c>
      <c r="D170" s="9" t="s">
        <v>130</v>
      </c>
      <c r="E170" s="9">
        <v>30</v>
      </c>
      <c r="F170" s="9" t="s">
        <v>180</v>
      </c>
    </row>
    <row r="171" spans="1:6" x14ac:dyDescent="0.25">
      <c r="A171" s="8">
        <v>4231220103600</v>
      </c>
      <c r="B171" s="9">
        <v>136510116</v>
      </c>
      <c r="C171" s="9" t="s">
        <v>29</v>
      </c>
      <c r="D171" s="9" t="s">
        <v>130</v>
      </c>
      <c r="E171" s="9">
        <v>26</v>
      </c>
      <c r="F171" s="9" t="s">
        <v>182</v>
      </c>
    </row>
    <row r="172" spans="1:6" x14ac:dyDescent="0.25">
      <c r="A172" s="8">
        <v>4231220103600</v>
      </c>
      <c r="B172" s="9">
        <v>136510116</v>
      </c>
      <c r="C172" s="9" t="s">
        <v>29</v>
      </c>
      <c r="D172" s="9" t="s">
        <v>130</v>
      </c>
      <c r="E172" s="9">
        <v>100</v>
      </c>
      <c r="F172" s="9" t="s">
        <v>166</v>
      </c>
    </row>
    <row r="173" spans="1:6" x14ac:dyDescent="0.25">
      <c r="A173" s="8">
        <v>4231220103600</v>
      </c>
      <c r="B173" s="9">
        <v>136510116</v>
      </c>
      <c r="C173" s="9" t="s">
        <v>29</v>
      </c>
      <c r="D173" s="9" t="s">
        <v>130</v>
      </c>
      <c r="E173" s="9">
        <v>30</v>
      </c>
      <c r="F173" s="9" t="s">
        <v>163</v>
      </c>
    </row>
    <row r="174" spans="1:6" x14ac:dyDescent="0.25">
      <c r="A174" s="8">
        <v>4231220103600</v>
      </c>
      <c r="B174" s="9">
        <v>136510116</v>
      </c>
      <c r="C174" s="9" t="s">
        <v>29</v>
      </c>
      <c r="D174" s="9" t="s">
        <v>130</v>
      </c>
      <c r="E174" s="9">
        <v>216</v>
      </c>
      <c r="F174" s="9" t="s">
        <v>171</v>
      </c>
    </row>
    <row r="175" spans="1:6" x14ac:dyDescent="0.25">
      <c r="A175" s="8">
        <v>4231220103600</v>
      </c>
      <c r="B175" s="9">
        <v>136510116</v>
      </c>
      <c r="C175" s="9" t="s">
        <v>29</v>
      </c>
      <c r="D175" s="9" t="s">
        <v>130</v>
      </c>
      <c r="E175" s="9">
        <v>10</v>
      </c>
      <c r="F175" s="9" t="s">
        <v>172</v>
      </c>
    </row>
    <row r="176" spans="1:6" x14ac:dyDescent="0.25">
      <c r="A176" s="8">
        <v>4231220103600</v>
      </c>
      <c r="B176" s="9">
        <v>136510116</v>
      </c>
      <c r="C176" s="9" t="s">
        <v>29</v>
      </c>
      <c r="D176" s="9" t="s">
        <v>130</v>
      </c>
      <c r="E176" s="9">
        <v>109</v>
      </c>
      <c r="F176" s="9" t="s">
        <v>183</v>
      </c>
    </row>
    <row r="177" spans="1:6" x14ac:dyDescent="0.25">
      <c r="A177" s="8">
        <v>4231220103600</v>
      </c>
      <c r="B177" s="9">
        <v>136510116</v>
      </c>
      <c r="C177" s="9" t="s">
        <v>29</v>
      </c>
      <c r="D177" s="9" t="s">
        <v>130</v>
      </c>
      <c r="E177" s="9">
        <v>50</v>
      </c>
      <c r="F177" s="9" t="s">
        <v>173</v>
      </c>
    </row>
    <row r="178" spans="1:6" x14ac:dyDescent="0.25">
      <c r="A178" s="8">
        <v>4231220103600</v>
      </c>
      <c r="B178" s="9">
        <v>136510116</v>
      </c>
      <c r="C178" s="9" t="s">
        <v>29</v>
      </c>
      <c r="D178" s="9" t="s">
        <v>130</v>
      </c>
      <c r="E178" s="9">
        <v>50</v>
      </c>
      <c r="F178" s="9" t="s">
        <v>174</v>
      </c>
    </row>
    <row r="179" spans="1:6" x14ac:dyDescent="0.25">
      <c r="A179" s="8">
        <v>4227170800400</v>
      </c>
      <c r="B179" s="9">
        <v>133990285</v>
      </c>
      <c r="C179" s="9" t="s">
        <v>30</v>
      </c>
      <c r="D179" s="9" t="s">
        <v>129</v>
      </c>
      <c r="E179" s="9">
        <v>400</v>
      </c>
      <c r="F179" s="9" t="s">
        <v>176</v>
      </c>
    </row>
    <row r="180" spans="1:6" x14ac:dyDescent="0.25">
      <c r="A180" s="8">
        <v>4227170800400</v>
      </c>
      <c r="B180" s="9">
        <v>133990285</v>
      </c>
      <c r="C180" s="9" t="s">
        <v>30</v>
      </c>
      <c r="D180" s="9" t="s">
        <v>129</v>
      </c>
      <c r="E180" s="9">
        <v>900</v>
      </c>
      <c r="F180" s="9" t="s">
        <v>177</v>
      </c>
    </row>
    <row r="181" spans="1:6" x14ac:dyDescent="0.25">
      <c r="A181" s="8">
        <v>4227170800400</v>
      </c>
      <c r="B181" s="9">
        <v>133990285</v>
      </c>
      <c r="C181" s="9" t="s">
        <v>30</v>
      </c>
      <c r="D181" s="9" t="s">
        <v>129</v>
      </c>
      <c r="E181" s="9">
        <v>200</v>
      </c>
      <c r="F181" s="9" t="s">
        <v>170</v>
      </c>
    </row>
    <row r="182" spans="1:6" x14ac:dyDescent="0.25">
      <c r="A182" s="8">
        <v>4227170800400</v>
      </c>
      <c r="B182" s="9">
        <v>133990285</v>
      </c>
      <c r="C182" s="9" t="s">
        <v>30</v>
      </c>
      <c r="D182" s="9" t="s">
        <v>129</v>
      </c>
      <c r="E182" s="9">
        <v>750</v>
      </c>
      <c r="F182" s="9" t="s">
        <v>162</v>
      </c>
    </row>
    <row r="183" spans="1:6" x14ac:dyDescent="0.25">
      <c r="A183" s="8">
        <v>4227170800400</v>
      </c>
      <c r="B183" s="9">
        <v>133990285</v>
      </c>
      <c r="C183" s="9" t="s">
        <v>30</v>
      </c>
      <c r="D183" s="9" t="s">
        <v>129</v>
      </c>
      <c r="E183" s="9">
        <v>184</v>
      </c>
      <c r="F183" s="9" t="s">
        <v>180</v>
      </c>
    </row>
    <row r="184" spans="1:6" x14ac:dyDescent="0.25">
      <c r="A184" s="8">
        <v>4227170800400</v>
      </c>
      <c r="B184" s="9">
        <v>133990285</v>
      </c>
      <c r="C184" s="9" t="s">
        <v>30</v>
      </c>
      <c r="D184" s="9" t="s">
        <v>129</v>
      </c>
      <c r="E184" s="9">
        <v>600</v>
      </c>
      <c r="F184" s="9" t="s">
        <v>166</v>
      </c>
    </row>
    <row r="185" spans="1:6" x14ac:dyDescent="0.25">
      <c r="A185" s="8">
        <v>4227170800400</v>
      </c>
      <c r="B185" s="9">
        <v>133990285</v>
      </c>
      <c r="C185" s="9" t="s">
        <v>30</v>
      </c>
      <c r="D185" s="9" t="s">
        <v>129</v>
      </c>
      <c r="E185" s="9">
        <v>550</v>
      </c>
      <c r="F185" s="9" t="s">
        <v>174</v>
      </c>
    </row>
    <row r="186" spans="1:6" x14ac:dyDescent="0.25">
      <c r="A186" s="8">
        <v>4227170500500</v>
      </c>
      <c r="B186" s="9">
        <v>133060523</v>
      </c>
      <c r="C186" s="9" t="s">
        <v>100</v>
      </c>
      <c r="D186" s="9" t="s">
        <v>129</v>
      </c>
      <c r="E186" s="9">
        <v>280</v>
      </c>
      <c r="F186" s="9" t="s">
        <v>168</v>
      </c>
    </row>
    <row r="187" spans="1:6" x14ac:dyDescent="0.25">
      <c r="A187" s="8">
        <v>4227170500500</v>
      </c>
      <c r="B187" s="9">
        <v>133060523</v>
      </c>
      <c r="C187" s="9" t="s">
        <v>100</v>
      </c>
      <c r="D187" s="9" t="s">
        <v>129</v>
      </c>
      <c r="E187" s="9">
        <v>63</v>
      </c>
      <c r="F187" s="9" t="s">
        <v>170</v>
      </c>
    </row>
    <row r="188" spans="1:6" x14ac:dyDescent="0.25">
      <c r="A188" s="8">
        <v>4227170500500</v>
      </c>
      <c r="B188" s="9">
        <v>133060523</v>
      </c>
      <c r="C188" s="9" t="s">
        <v>100</v>
      </c>
      <c r="D188" s="9" t="s">
        <v>129</v>
      </c>
      <c r="E188" s="9">
        <v>50</v>
      </c>
      <c r="F188" s="9" t="s">
        <v>166</v>
      </c>
    </row>
    <row r="189" spans="1:6" x14ac:dyDescent="0.25">
      <c r="A189" s="8">
        <v>4227170500500</v>
      </c>
      <c r="B189" s="9">
        <v>133060523</v>
      </c>
      <c r="C189" s="9" t="s">
        <v>100</v>
      </c>
      <c r="D189" s="9" t="s">
        <v>129</v>
      </c>
      <c r="E189" s="9">
        <v>13</v>
      </c>
      <c r="F189" s="9" t="s">
        <v>163</v>
      </c>
    </row>
    <row r="190" spans="1:6" x14ac:dyDescent="0.25">
      <c r="A190" s="8">
        <v>4227170500500</v>
      </c>
      <c r="B190" s="9">
        <v>133060523</v>
      </c>
      <c r="C190" s="9" t="s">
        <v>100</v>
      </c>
      <c r="D190" s="9" t="s">
        <v>129</v>
      </c>
      <c r="E190" s="9">
        <v>134</v>
      </c>
      <c r="F190" s="9" t="s">
        <v>172</v>
      </c>
    </row>
    <row r="191" spans="1:6" x14ac:dyDescent="0.25">
      <c r="A191" s="8">
        <v>4227170500500</v>
      </c>
      <c r="B191" s="9">
        <v>133060523</v>
      </c>
      <c r="C191" s="9" t="s">
        <v>100</v>
      </c>
      <c r="D191" s="9" t="s">
        <v>129</v>
      </c>
      <c r="E191" s="9">
        <v>500</v>
      </c>
      <c r="F191" s="9" t="s">
        <v>165</v>
      </c>
    </row>
    <row r="192" spans="1:6" x14ac:dyDescent="0.25">
      <c r="A192" s="8">
        <v>4227170500500</v>
      </c>
      <c r="B192" s="9">
        <v>133060523</v>
      </c>
      <c r="C192" s="9" t="s">
        <v>100</v>
      </c>
      <c r="D192" s="9" t="s">
        <v>129</v>
      </c>
      <c r="E192" s="9">
        <v>75</v>
      </c>
      <c r="F192" s="9" t="s">
        <v>162</v>
      </c>
    </row>
    <row r="193" spans="1:6" x14ac:dyDescent="0.25">
      <c r="A193" s="8">
        <v>4227170500500</v>
      </c>
      <c r="B193" s="9">
        <v>133060523</v>
      </c>
      <c r="C193" s="9" t="s">
        <v>100</v>
      </c>
      <c r="D193" s="9" t="s">
        <v>129</v>
      </c>
      <c r="E193" s="9">
        <v>125</v>
      </c>
      <c r="F193" s="9" t="s">
        <v>176</v>
      </c>
    </row>
    <row r="194" spans="1:6" x14ac:dyDescent="0.25">
      <c r="A194" s="8">
        <v>4227170500500</v>
      </c>
      <c r="B194" s="9">
        <v>133060523</v>
      </c>
      <c r="C194" s="9" t="s">
        <v>100</v>
      </c>
      <c r="D194" s="9" t="s">
        <v>129</v>
      </c>
      <c r="E194" s="9">
        <v>300</v>
      </c>
      <c r="F194" s="9" t="s">
        <v>178</v>
      </c>
    </row>
    <row r="195" spans="1:6" x14ac:dyDescent="0.25">
      <c r="A195" s="8">
        <v>4231220108400</v>
      </c>
      <c r="B195" s="9">
        <v>136530371</v>
      </c>
      <c r="C195" s="9" t="s">
        <v>31</v>
      </c>
      <c r="D195" s="9" t="s">
        <v>130</v>
      </c>
      <c r="E195" s="9">
        <v>240</v>
      </c>
      <c r="F195" s="9" t="s">
        <v>175</v>
      </c>
    </row>
    <row r="196" spans="1:6" x14ac:dyDescent="0.25">
      <c r="A196" s="8">
        <v>4231220108400</v>
      </c>
      <c r="B196" s="9">
        <v>136530371</v>
      </c>
      <c r="C196" s="9" t="s">
        <v>31</v>
      </c>
      <c r="D196" s="9" t="s">
        <v>130</v>
      </c>
      <c r="E196" s="9">
        <v>35</v>
      </c>
      <c r="F196" s="9" t="s">
        <v>167</v>
      </c>
    </row>
    <row r="197" spans="1:6" x14ac:dyDescent="0.25">
      <c r="A197" s="8">
        <v>4231220108400</v>
      </c>
      <c r="B197" s="9">
        <v>136530371</v>
      </c>
      <c r="C197" s="9" t="s">
        <v>31</v>
      </c>
      <c r="D197" s="9" t="s">
        <v>130</v>
      </c>
      <c r="E197" s="9">
        <v>20</v>
      </c>
      <c r="F197" s="9" t="s">
        <v>168</v>
      </c>
    </row>
    <row r="198" spans="1:6" x14ac:dyDescent="0.25">
      <c r="A198" s="8">
        <v>4231220108400</v>
      </c>
      <c r="B198" s="9">
        <v>136530371</v>
      </c>
      <c r="C198" s="9" t="s">
        <v>31</v>
      </c>
      <c r="D198" s="9" t="s">
        <v>130</v>
      </c>
      <c r="E198" s="9">
        <v>154</v>
      </c>
      <c r="F198" s="9" t="s">
        <v>176</v>
      </c>
    </row>
    <row r="199" spans="1:6" x14ac:dyDescent="0.25">
      <c r="A199" s="8">
        <v>4231220108400</v>
      </c>
      <c r="B199" s="9">
        <v>136530371</v>
      </c>
      <c r="C199" s="9" t="s">
        <v>31</v>
      </c>
      <c r="D199" s="9" t="s">
        <v>130</v>
      </c>
      <c r="E199" s="9">
        <v>13</v>
      </c>
      <c r="F199" s="9" t="s">
        <v>177</v>
      </c>
    </row>
    <row r="200" spans="1:6" x14ac:dyDescent="0.25">
      <c r="A200" s="8">
        <v>4231220108400</v>
      </c>
      <c r="B200" s="9">
        <v>136530371</v>
      </c>
      <c r="C200" s="9" t="s">
        <v>31</v>
      </c>
      <c r="D200" s="9" t="s">
        <v>130</v>
      </c>
      <c r="E200" s="9">
        <v>160</v>
      </c>
      <c r="F200" s="9" t="s">
        <v>165</v>
      </c>
    </row>
    <row r="201" spans="1:6" x14ac:dyDescent="0.25">
      <c r="A201" s="8">
        <v>4231220108400</v>
      </c>
      <c r="B201" s="9">
        <v>136530371</v>
      </c>
      <c r="C201" s="9" t="s">
        <v>31</v>
      </c>
      <c r="D201" s="9" t="s">
        <v>130</v>
      </c>
      <c r="E201" s="9">
        <v>170</v>
      </c>
      <c r="F201" s="9" t="s">
        <v>170</v>
      </c>
    </row>
    <row r="202" spans="1:6" x14ac:dyDescent="0.25">
      <c r="A202" s="8">
        <v>4231220108400</v>
      </c>
      <c r="B202" s="9">
        <v>136530371</v>
      </c>
      <c r="C202" s="9" t="s">
        <v>31</v>
      </c>
      <c r="D202" s="9" t="s">
        <v>130</v>
      </c>
      <c r="E202" s="9">
        <v>180</v>
      </c>
      <c r="F202" s="9" t="s">
        <v>162</v>
      </c>
    </row>
    <row r="203" spans="1:6" x14ac:dyDescent="0.25">
      <c r="A203" s="8">
        <v>4231220108400</v>
      </c>
      <c r="B203" s="9">
        <v>136530371</v>
      </c>
      <c r="C203" s="9" t="s">
        <v>31</v>
      </c>
      <c r="D203" s="9" t="s">
        <v>130</v>
      </c>
      <c r="E203" s="9">
        <v>7</v>
      </c>
      <c r="F203" s="9" t="s">
        <v>164</v>
      </c>
    </row>
    <row r="204" spans="1:6" x14ac:dyDescent="0.25">
      <c r="A204" s="8">
        <v>4231220108400</v>
      </c>
      <c r="B204" s="9">
        <v>136530371</v>
      </c>
      <c r="C204" s="9" t="s">
        <v>31</v>
      </c>
      <c r="D204" s="9" t="s">
        <v>130</v>
      </c>
      <c r="E204" s="9">
        <v>100</v>
      </c>
      <c r="F204" s="9" t="s">
        <v>180</v>
      </c>
    </row>
    <row r="205" spans="1:6" x14ac:dyDescent="0.25">
      <c r="A205" s="8">
        <v>4231220108400</v>
      </c>
      <c r="B205" s="9">
        <v>136530371</v>
      </c>
      <c r="C205" s="9" t="s">
        <v>31</v>
      </c>
      <c r="D205" s="9" t="s">
        <v>130</v>
      </c>
      <c r="E205" s="9">
        <v>8</v>
      </c>
      <c r="F205" s="9" t="s">
        <v>182</v>
      </c>
    </row>
    <row r="206" spans="1:6" x14ac:dyDescent="0.25">
      <c r="A206" s="8">
        <v>4231220108400</v>
      </c>
      <c r="B206" s="9">
        <v>136530371</v>
      </c>
      <c r="C206" s="9" t="s">
        <v>31</v>
      </c>
      <c r="D206" s="9" t="s">
        <v>130</v>
      </c>
      <c r="E206" s="9">
        <v>120</v>
      </c>
      <c r="F206" s="9" t="s">
        <v>166</v>
      </c>
    </row>
    <row r="207" spans="1:6" x14ac:dyDescent="0.25">
      <c r="A207" s="8">
        <v>4231220108400</v>
      </c>
      <c r="B207" s="9">
        <v>136530371</v>
      </c>
      <c r="C207" s="9" t="s">
        <v>31</v>
      </c>
      <c r="D207" s="9" t="s">
        <v>130</v>
      </c>
      <c r="E207" s="9">
        <v>100</v>
      </c>
      <c r="F207" s="9" t="s">
        <v>163</v>
      </c>
    </row>
    <row r="208" spans="1:6" x14ac:dyDescent="0.25">
      <c r="A208" s="8">
        <v>4231220108400</v>
      </c>
      <c r="B208" s="9">
        <v>136530371</v>
      </c>
      <c r="C208" s="9" t="s">
        <v>31</v>
      </c>
      <c r="D208" s="9" t="s">
        <v>130</v>
      </c>
      <c r="E208" s="9">
        <v>45</v>
      </c>
      <c r="F208" s="9" t="s">
        <v>171</v>
      </c>
    </row>
    <row r="209" spans="1:6" x14ac:dyDescent="0.25">
      <c r="A209" s="8">
        <v>4231220108400</v>
      </c>
      <c r="B209" s="9">
        <v>136530371</v>
      </c>
      <c r="C209" s="9" t="s">
        <v>31</v>
      </c>
      <c r="D209" s="9" t="s">
        <v>130</v>
      </c>
      <c r="E209" s="9">
        <v>32</v>
      </c>
      <c r="F209" s="9" t="s">
        <v>172</v>
      </c>
    </row>
    <row r="210" spans="1:6" x14ac:dyDescent="0.25">
      <c r="A210" s="8">
        <v>4231220108400</v>
      </c>
      <c r="B210" s="9">
        <v>136530371</v>
      </c>
      <c r="C210" s="9" t="s">
        <v>31</v>
      </c>
      <c r="D210" s="9" t="s">
        <v>130</v>
      </c>
      <c r="E210" s="9">
        <v>95</v>
      </c>
      <c r="F210" s="9" t="s">
        <v>183</v>
      </c>
    </row>
    <row r="211" spans="1:6" x14ac:dyDescent="0.25">
      <c r="A211" s="8">
        <v>4231220108400</v>
      </c>
      <c r="B211" s="9">
        <v>136530371</v>
      </c>
      <c r="C211" s="9" t="s">
        <v>31</v>
      </c>
      <c r="D211" s="9" t="s">
        <v>130</v>
      </c>
      <c r="E211" s="9">
        <v>83</v>
      </c>
      <c r="F211" s="9" t="s">
        <v>173</v>
      </c>
    </row>
    <row r="212" spans="1:6" x14ac:dyDescent="0.25">
      <c r="A212" s="8">
        <v>4231220108400</v>
      </c>
      <c r="B212" s="9">
        <v>136530371</v>
      </c>
      <c r="C212" s="9" t="s">
        <v>31</v>
      </c>
      <c r="D212" s="9" t="s">
        <v>130</v>
      </c>
      <c r="E212" s="9">
        <v>270</v>
      </c>
      <c r="F212" s="9" t="s">
        <v>174</v>
      </c>
    </row>
    <row r="213" spans="1:6" x14ac:dyDescent="0.25">
      <c r="A213" s="8">
        <v>4231220109000</v>
      </c>
      <c r="B213" s="9">
        <v>136530379</v>
      </c>
      <c r="C213" s="9" t="s">
        <v>32</v>
      </c>
      <c r="D213" s="9" t="s">
        <v>130</v>
      </c>
      <c r="E213" s="9">
        <v>147</v>
      </c>
      <c r="F213" s="9" t="s">
        <v>175</v>
      </c>
    </row>
    <row r="214" spans="1:6" x14ac:dyDescent="0.25">
      <c r="A214" s="8">
        <v>4231220109000</v>
      </c>
      <c r="B214" s="9">
        <v>136530379</v>
      </c>
      <c r="C214" s="9" t="s">
        <v>32</v>
      </c>
      <c r="D214" s="9" t="s">
        <v>130</v>
      </c>
      <c r="E214" s="9">
        <v>125</v>
      </c>
      <c r="F214" s="9" t="s">
        <v>168</v>
      </c>
    </row>
    <row r="215" spans="1:6" x14ac:dyDescent="0.25">
      <c r="A215" s="8">
        <v>4231220109000</v>
      </c>
      <c r="B215" s="9">
        <v>136530379</v>
      </c>
      <c r="C215" s="9" t="s">
        <v>32</v>
      </c>
      <c r="D215" s="9" t="s">
        <v>130</v>
      </c>
      <c r="E215" s="9">
        <v>188</v>
      </c>
      <c r="F215" s="9" t="s">
        <v>176</v>
      </c>
    </row>
    <row r="216" spans="1:6" x14ac:dyDescent="0.25">
      <c r="A216" s="8">
        <v>4231220109000</v>
      </c>
      <c r="B216" s="9">
        <v>136530379</v>
      </c>
      <c r="C216" s="9" t="s">
        <v>32</v>
      </c>
      <c r="D216" s="9" t="s">
        <v>130</v>
      </c>
      <c r="E216" s="9">
        <v>77</v>
      </c>
      <c r="F216" s="9" t="s">
        <v>177</v>
      </c>
    </row>
    <row r="217" spans="1:6" x14ac:dyDescent="0.25">
      <c r="A217" s="8">
        <v>4231220109000</v>
      </c>
      <c r="B217" s="9">
        <v>136530379</v>
      </c>
      <c r="C217" s="9" t="s">
        <v>32</v>
      </c>
      <c r="D217" s="9" t="s">
        <v>130</v>
      </c>
      <c r="E217" s="9">
        <v>200</v>
      </c>
      <c r="F217" s="9" t="s">
        <v>170</v>
      </c>
    </row>
    <row r="218" spans="1:6" x14ac:dyDescent="0.25">
      <c r="A218" s="8">
        <v>4231220109000</v>
      </c>
      <c r="B218" s="9">
        <v>136530379</v>
      </c>
      <c r="C218" s="9" t="s">
        <v>32</v>
      </c>
      <c r="D218" s="9" t="s">
        <v>130</v>
      </c>
      <c r="E218" s="9">
        <v>50</v>
      </c>
      <c r="F218" s="9" t="s">
        <v>180</v>
      </c>
    </row>
    <row r="219" spans="1:6" x14ac:dyDescent="0.25">
      <c r="A219" s="8">
        <v>4231220109000</v>
      </c>
      <c r="B219" s="9">
        <v>136530379</v>
      </c>
      <c r="C219" s="9" t="s">
        <v>32</v>
      </c>
      <c r="D219" s="9" t="s">
        <v>130</v>
      </c>
      <c r="E219" s="9">
        <v>428</v>
      </c>
      <c r="F219" s="9" t="s">
        <v>163</v>
      </c>
    </row>
    <row r="220" spans="1:6" x14ac:dyDescent="0.25">
      <c r="A220" s="8">
        <v>4213161100000</v>
      </c>
      <c r="B220" s="9">
        <v>137400116</v>
      </c>
      <c r="C220" s="9" t="s">
        <v>153</v>
      </c>
      <c r="D220" s="9" t="s">
        <v>129</v>
      </c>
      <c r="E220" s="9">
        <v>10000</v>
      </c>
      <c r="F220" s="9" t="s">
        <v>179</v>
      </c>
    </row>
    <row r="221" spans="1:6" x14ac:dyDescent="0.25">
      <c r="A221" s="8">
        <v>4213161100000</v>
      </c>
      <c r="B221" s="9">
        <v>137400116</v>
      </c>
      <c r="C221" s="9" t="s">
        <v>153</v>
      </c>
      <c r="D221" s="9" t="s">
        <v>129</v>
      </c>
      <c r="E221" s="9">
        <v>37193</v>
      </c>
      <c r="F221" s="9" t="s">
        <v>165</v>
      </c>
    </row>
    <row r="222" spans="1:6" x14ac:dyDescent="0.25">
      <c r="A222" s="8">
        <v>4213161100000</v>
      </c>
      <c r="B222" s="9">
        <v>137400116</v>
      </c>
      <c r="C222" s="9" t="s">
        <v>153</v>
      </c>
      <c r="D222" s="9" t="s">
        <v>129</v>
      </c>
      <c r="E222" s="9">
        <v>25000</v>
      </c>
      <c r="F222" s="9" t="s">
        <v>169</v>
      </c>
    </row>
    <row r="223" spans="1:6" x14ac:dyDescent="0.25">
      <c r="A223" s="8">
        <v>4213161100000</v>
      </c>
      <c r="B223" s="9">
        <v>137400116</v>
      </c>
      <c r="C223" s="9" t="s">
        <v>153</v>
      </c>
      <c r="D223" s="9" t="s">
        <v>129</v>
      </c>
      <c r="E223" s="9">
        <v>60000</v>
      </c>
      <c r="F223" s="9" t="s">
        <v>164</v>
      </c>
    </row>
    <row r="224" spans="1:6" x14ac:dyDescent="0.25">
      <c r="A224" s="8">
        <v>4213161100000</v>
      </c>
      <c r="B224" s="9">
        <v>137400116</v>
      </c>
      <c r="C224" s="9" t="s">
        <v>153</v>
      </c>
      <c r="D224" s="9" t="s">
        <v>129</v>
      </c>
      <c r="E224" s="9">
        <v>5000</v>
      </c>
      <c r="F224" s="9" t="s">
        <v>181</v>
      </c>
    </row>
    <row r="225" spans="1:6" x14ac:dyDescent="0.25">
      <c r="A225" s="8">
        <v>4213161100000</v>
      </c>
      <c r="B225" s="9">
        <v>137400116</v>
      </c>
      <c r="C225" s="9" t="s">
        <v>153</v>
      </c>
      <c r="D225" s="9" t="s">
        <v>129</v>
      </c>
      <c r="E225" s="9">
        <v>1025</v>
      </c>
      <c r="F225" s="9" t="s">
        <v>163</v>
      </c>
    </row>
    <row r="226" spans="1:6" x14ac:dyDescent="0.25">
      <c r="A226" s="8">
        <v>4213161100000</v>
      </c>
      <c r="B226" s="9">
        <v>137400116</v>
      </c>
      <c r="C226" s="9" t="s">
        <v>153</v>
      </c>
      <c r="D226" s="9" t="s">
        <v>129</v>
      </c>
      <c r="E226" s="9">
        <v>10000</v>
      </c>
      <c r="F226" s="9" t="s">
        <v>172</v>
      </c>
    </row>
    <row r="227" spans="1:6" x14ac:dyDescent="0.25">
      <c r="A227" s="8">
        <v>4213161100000</v>
      </c>
      <c r="B227" s="9">
        <v>137400116</v>
      </c>
      <c r="C227" s="9" t="s">
        <v>153</v>
      </c>
      <c r="D227" s="9" t="s">
        <v>129</v>
      </c>
      <c r="E227" s="9">
        <v>1375</v>
      </c>
      <c r="F227" s="9" t="s">
        <v>173</v>
      </c>
    </row>
    <row r="228" spans="1:6" x14ac:dyDescent="0.25">
      <c r="A228" s="8">
        <v>4213161100000</v>
      </c>
      <c r="B228" s="9">
        <v>137400116</v>
      </c>
      <c r="C228" s="9" t="s">
        <v>153</v>
      </c>
      <c r="D228" s="9" t="s">
        <v>129</v>
      </c>
      <c r="E228" s="9">
        <v>10000</v>
      </c>
      <c r="F228" s="9" t="s">
        <v>174</v>
      </c>
    </row>
    <row r="229" spans="1:6" x14ac:dyDescent="0.25">
      <c r="A229" s="8">
        <v>4213161100000</v>
      </c>
      <c r="B229" s="9">
        <v>137400116</v>
      </c>
      <c r="C229" s="9" t="s">
        <v>153</v>
      </c>
      <c r="D229" s="9" t="s">
        <v>129</v>
      </c>
      <c r="E229" s="9">
        <v>7500</v>
      </c>
      <c r="F229" s="9" t="s">
        <v>175</v>
      </c>
    </row>
    <row r="230" spans="1:6" x14ac:dyDescent="0.25">
      <c r="A230" s="8">
        <v>4213161100000</v>
      </c>
      <c r="B230" s="9">
        <v>137400116</v>
      </c>
      <c r="C230" s="9" t="s">
        <v>153</v>
      </c>
      <c r="D230" s="9" t="s">
        <v>129</v>
      </c>
      <c r="E230" s="9">
        <v>10000</v>
      </c>
      <c r="F230" s="9" t="s">
        <v>167</v>
      </c>
    </row>
    <row r="231" spans="1:6" x14ac:dyDescent="0.25">
      <c r="A231" s="8">
        <v>4213161100000</v>
      </c>
      <c r="B231" s="9">
        <v>137400116</v>
      </c>
      <c r="C231" s="9" t="s">
        <v>153</v>
      </c>
      <c r="D231" s="9" t="s">
        <v>129</v>
      </c>
      <c r="E231" s="9">
        <v>30000</v>
      </c>
      <c r="F231" s="9" t="s">
        <v>168</v>
      </c>
    </row>
    <row r="232" spans="1:6" x14ac:dyDescent="0.25">
      <c r="A232" s="8">
        <v>4213161100000</v>
      </c>
      <c r="B232" s="9">
        <v>137400116</v>
      </c>
      <c r="C232" s="9" t="s">
        <v>153</v>
      </c>
      <c r="D232" s="9" t="s">
        <v>129</v>
      </c>
      <c r="E232" s="9">
        <v>15000</v>
      </c>
      <c r="F232" s="9" t="s">
        <v>176</v>
      </c>
    </row>
    <row r="233" spans="1:6" x14ac:dyDescent="0.25">
      <c r="A233" s="8">
        <v>4213161100000</v>
      </c>
      <c r="B233" s="9">
        <v>137400116</v>
      </c>
      <c r="C233" s="9" t="s">
        <v>153</v>
      </c>
      <c r="D233" s="9" t="s">
        <v>129</v>
      </c>
      <c r="E233" s="9">
        <v>15000</v>
      </c>
      <c r="F233" s="9" t="s">
        <v>178</v>
      </c>
    </row>
    <row r="234" spans="1:6" x14ac:dyDescent="0.25">
      <c r="A234" s="8">
        <v>4213170100500</v>
      </c>
      <c r="B234" s="9">
        <v>191012410</v>
      </c>
      <c r="C234" s="9" t="s">
        <v>146</v>
      </c>
      <c r="D234" s="9" t="s">
        <v>129</v>
      </c>
      <c r="E234" s="9">
        <v>187</v>
      </c>
      <c r="F234" s="9" t="s">
        <v>180</v>
      </c>
    </row>
    <row r="235" spans="1:6" x14ac:dyDescent="0.25">
      <c r="A235" s="8">
        <v>4213170100500</v>
      </c>
      <c r="B235" s="9">
        <v>191012410</v>
      </c>
      <c r="C235" s="9" t="s">
        <v>146</v>
      </c>
      <c r="D235" s="9" t="s">
        <v>129</v>
      </c>
      <c r="E235" s="9">
        <v>25</v>
      </c>
      <c r="F235" s="9" t="s">
        <v>181</v>
      </c>
    </row>
    <row r="236" spans="1:6" x14ac:dyDescent="0.25">
      <c r="A236" s="8">
        <v>4213170100500</v>
      </c>
      <c r="B236" s="9">
        <v>191012410</v>
      </c>
      <c r="C236" s="9" t="s">
        <v>146</v>
      </c>
      <c r="D236" s="9" t="s">
        <v>129</v>
      </c>
      <c r="E236" s="9">
        <v>250</v>
      </c>
      <c r="F236" s="9" t="s">
        <v>172</v>
      </c>
    </row>
    <row r="237" spans="1:6" x14ac:dyDescent="0.25">
      <c r="A237" s="8">
        <v>4213170100500</v>
      </c>
      <c r="B237" s="9">
        <v>191012410</v>
      </c>
      <c r="C237" s="9" t="s">
        <v>146</v>
      </c>
      <c r="D237" s="9" t="s">
        <v>129</v>
      </c>
      <c r="E237" s="9">
        <v>50</v>
      </c>
      <c r="F237" s="9" t="s">
        <v>183</v>
      </c>
    </row>
    <row r="238" spans="1:6" x14ac:dyDescent="0.25">
      <c r="A238" s="8">
        <v>4213170100500</v>
      </c>
      <c r="B238" s="9">
        <v>191012410</v>
      </c>
      <c r="C238" s="9" t="s">
        <v>146</v>
      </c>
      <c r="D238" s="9" t="s">
        <v>129</v>
      </c>
      <c r="E238" s="9">
        <v>49</v>
      </c>
      <c r="F238" s="9" t="s">
        <v>174</v>
      </c>
    </row>
    <row r="239" spans="1:6" x14ac:dyDescent="0.25">
      <c r="A239" s="8">
        <v>4213170100500</v>
      </c>
      <c r="B239" s="9">
        <v>191012410</v>
      </c>
      <c r="C239" s="9" t="s">
        <v>146</v>
      </c>
      <c r="D239" s="9" t="s">
        <v>129</v>
      </c>
      <c r="E239" s="9">
        <v>500</v>
      </c>
      <c r="F239" s="9" t="s">
        <v>175</v>
      </c>
    </row>
    <row r="240" spans="1:6" x14ac:dyDescent="0.25">
      <c r="A240" s="8">
        <v>4213170100500</v>
      </c>
      <c r="B240" s="9">
        <v>191012410</v>
      </c>
      <c r="C240" s="9" t="s">
        <v>146</v>
      </c>
      <c r="D240" s="9" t="s">
        <v>129</v>
      </c>
      <c r="E240" s="9">
        <v>250</v>
      </c>
      <c r="F240" s="9" t="s">
        <v>167</v>
      </c>
    </row>
    <row r="241" spans="1:6" x14ac:dyDescent="0.25">
      <c r="A241" s="8">
        <v>4213170100500</v>
      </c>
      <c r="B241" s="9">
        <v>191012410</v>
      </c>
      <c r="C241" s="9" t="s">
        <v>146</v>
      </c>
      <c r="D241" s="9" t="s">
        <v>129</v>
      </c>
      <c r="E241" s="9">
        <v>1425</v>
      </c>
      <c r="F241" s="9" t="s">
        <v>168</v>
      </c>
    </row>
    <row r="242" spans="1:6" x14ac:dyDescent="0.25">
      <c r="A242" s="8">
        <v>4213170100500</v>
      </c>
      <c r="B242" s="9">
        <v>191012410</v>
      </c>
      <c r="C242" s="9" t="s">
        <v>146</v>
      </c>
      <c r="D242" s="9" t="s">
        <v>129</v>
      </c>
      <c r="E242" s="9">
        <v>175</v>
      </c>
      <c r="F242" s="9" t="s">
        <v>176</v>
      </c>
    </row>
    <row r="243" spans="1:6" x14ac:dyDescent="0.25">
      <c r="A243" s="8">
        <v>4213170100500</v>
      </c>
      <c r="B243" s="9">
        <v>191012410</v>
      </c>
      <c r="C243" s="9" t="s">
        <v>146</v>
      </c>
      <c r="D243" s="9" t="s">
        <v>129</v>
      </c>
      <c r="E243" s="9">
        <v>187</v>
      </c>
      <c r="F243" s="9" t="s">
        <v>177</v>
      </c>
    </row>
    <row r="244" spans="1:6" x14ac:dyDescent="0.25">
      <c r="A244" s="8">
        <v>4213170100500</v>
      </c>
      <c r="B244" s="9">
        <v>191012410</v>
      </c>
      <c r="C244" s="9" t="s">
        <v>146</v>
      </c>
      <c r="D244" s="9" t="s">
        <v>129</v>
      </c>
      <c r="E244" s="9">
        <v>198</v>
      </c>
      <c r="F244" s="9" t="s">
        <v>178</v>
      </c>
    </row>
    <row r="245" spans="1:6" x14ac:dyDescent="0.25">
      <c r="A245" s="8">
        <v>4213170100500</v>
      </c>
      <c r="B245" s="9">
        <v>191012410</v>
      </c>
      <c r="C245" s="9" t="s">
        <v>146</v>
      </c>
      <c r="D245" s="9" t="s">
        <v>129</v>
      </c>
      <c r="E245" s="9">
        <v>188</v>
      </c>
      <c r="F245" s="9" t="s">
        <v>179</v>
      </c>
    </row>
    <row r="246" spans="1:6" x14ac:dyDescent="0.25">
      <c r="A246" s="8">
        <v>4213170100500</v>
      </c>
      <c r="B246" s="9">
        <v>191012410</v>
      </c>
      <c r="C246" s="9" t="s">
        <v>146</v>
      </c>
      <c r="D246" s="9" t="s">
        <v>129</v>
      </c>
      <c r="E246" s="9">
        <v>383</v>
      </c>
      <c r="F246" s="9" t="s">
        <v>165</v>
      </c>
    </row>
    <row r="247" spans="1:6" x14ac:dyDescent="0.25">
      <c r="A247" s="8">
        <v>4213170100500</v>
      </c>
      <c r="B247" s="9">
        <v>191012410</v>
      </c>
      <c r="C247" s="9" t="s">
        <v>146</v>
      </c>
      <c r="D247" s="9" t="s">
        <v>129</v>
      </c>
      <c r="E247" s="9">
        <v>1125</v>
      </c>
      <c r="F247" s="9" t="s">
        <v>169</v>
      </c>
    </row>
    <row r="248" spans="1:6" x14ac:dyDescent="0.25">
      <c r="A248" s="8">
        <v>4213170100500</v>
      </c>
      <c r="B248" s="9">
        <v>191012410</v>
      </c>
      <c r="C248" s="9" t="s">
        <v>146</v>
      </c>
      <c r="D248" s="9" t="s">
        <v>129</v>
      </c>
      <c r="E248" s="9">
        <v>1125</v>
      </c>
      <c r="F248" s="9" t="s">
        <v>162</v>
      </c>
    </row>
    <row r="249" spans="1:6" x14ac:dyDescent="0.25">
      <c r="A249" s="8">
        <v>4214251000000</v>
      </c>
      <c r="B249" s="9">
        <v>189110007</v>
      </c>
      <c r="C249" s="9" t="s">
        <v>139</v>
      </c>
      <c r="D249" s="9" t="s">
        <v>129</v>
      </c>
      <c r="E249" s="9">
        <v>550</v>
      </c>
      <c r="F249" s="9" t="s">
        <v>175</v>
      </c>
    </row>
    <row r="250" spans="1:6" x14ac:dyDescent="0.25">
      <c r="A250" s="8">
        <v>4214251000000</v>
      </c>
      <c r="B250" s="9">
        <v>189110007</v>
      </c>
      <c r="C250" s="9" t="s">
        <v>139</v>
      </c>
      <c r="D250" s="9" t="s">
        <v>129</v>
      </c>
      <c r="E250" s="9">
        <v>400</v>
      </c>
      <c r="F250" s="9" t="s">
        <v>167</v>
      </c>
    </row>
    <row r="251" spans="1:6" x14ac:dyDescent="0.25">
      <c r="A251" s="8">
        <v>4214251000000</v>
      </c>
      <c r="B251" s="9">
        <v>189110007</v>
      </c>
      <c r="C251" s="9" t="s">
        <v>139</v>
      </c>
      <c r="D251" s="9" t="s">
        <v>129</v>
      </c>
      <c r="E251" s="9">
        <v>1500</v>
      </c>
      <c r="F251" s="9" t="s">
        <v>168</v>
      </c>
    </row>
    <row r="252" spans="1:6" x14ac:dyDescent="0.25">
      <c r="A252" s="8">
        <v>4214251000000</v>
      </c>
      <c r="B252" s="9">
        <v>189110007</v>
      </c>
      <c r="C252" s="9" t="s">
        <v>139</v>
      </c>
      <c r="D252" s="9" t="s">
        <v>129</v>
      </c>
      <c r="E252" s="9">
        <v>5400</v>
      </c>
      <c r="F252" s="9" t="s">
        <v>176</v>
      </c>
    </row>
    <row r="253" spans="1:6" x14ac:dyDescent="0.25">
      <c r="A253" s="8">
        <v>4214251000000</v>
      </c>
      <c r="B253" s="9">
        <v>189110007</v>
      </c>
      <c r="C253" s="9" t="s">
        <v>139</v>
      </c>
      <c r="D253" s="9" t="s">
        <v>129</v>
      </c>
      <c r="E253" s="9">
        <v>400</v>
      </c>
      <c r="F253" s="9" t="s">
        <v>177</v>
      </c>
    </row>
    <row r="254" spans="1:6" x14ac:dyDescent="0.25">
      <c r="A254" s="8">
        <v>4214251000000</v>
      </c>
      <c r="B254" s="9">
        <v>189110007</v>
      </c>
      <c r="C254" s="9" t="s">
        <v>139</v>
      </c>
      <c r="D254" s="9" t="s">
        <v>129</v>
      </c>
      <c r="E254" s="9">
        <v>162</v>
      </c>
      <c r="F254" s="9" t="s">
        <v>178</v>
      </c>
    </row>
    <row r="255" spans="1:6" x14ac:dyDescent="0.25">
      <c r="A255" s="8">
        <v>4214251000000</v>
      </c>
      <c r="B255" s="9">
        <v>189110007</v>
      </c>
      <c r="C255" s="9" t="s">
        <v>139</v>
      </c>
      <c r="D255" s="9" t="s">
        <v>129</v>
      </c>
      <c r="E255" s="9">
        <v>400</v>
      </c>
      <c r="F255" s="9" t="s">
        <v>179</v>
      </c>
    </row>
    <row r="256" spans="1:6" x14ac:dyDescent="0.25">
      <c r="A256" s="8">
        <v>4214251000000</v>
      </c>
      <c r="B256" s="9">
        <v>189110007</v>
      </c>
      <c r="C256" s="9" t="s">
        <v>139</v>
      </c>
      <c r="D256" s="9" t="s">
        <v>129</v>
      </c>
      <c r="E256" s="9">
        <v>687</v>
      </c>
      <c r="F256" s="9" t="s">
        <v>165</v>
      </c>
    </row>
    <row r="257" spans="1:6" x14ac:dyDescent="0.25">
      <c r="A257" s="8">
        <v>4214251000000</v>
      </c>
      <c r="B257" s="9">
        <v>189110007</v>
      </c>
      <c r="C257" s="9" t="s">
        <v>139</v>
      </c>
      <c r="D257" s="9" t="s">
        <v>129</v>
      </c>
      <c r="E257" s="9">
        <v>13400</v>
      </c>
      <c r="F257" s="9" t="s">
        <v>169</v>
      </c>
    </row>
    <row r="258" spans="1:6" x14ac:dyDescent="0.25">
      <c r="A258" s="8">
        <v>4214251000000</v>
      </c>
      <c r="B258" s="9">
        <v>189110007</v>
      </c>
      <c r="C258" s="9" t="s">
        <v>139</v>
      </c>
      <c r="D258" s="9" t="s">
        <v>129</v>
      </c>
      <c r="E258" s="9">
        <v>3301</v>
      </c>
      <c r="F258" s="9" t="s">
        <v>162</v>
      </c>
    </row>
    <row r="259" spans="1:6" x14ac:dyDescent="0.25">
      <c r="A259" s="8">
        <v>4214251000000</v>
      </c>
      <c r="B259" s="9">
        <v>189110007</v>
      </c>
      <c r="C259" s="9" t="s">
        <v>139</v>
      </c>
      <c r="D259" s="9" t="s">
        <v>129</v>
      </c>
      <c r="E259" s="9">
        <v>3000</v>
      </c>
      <c r="F259" s="9" t="s">
        <v>164</v>
      </c>
    </row>
    <row r="260" spans="1:6" x14ac:dyDescent="0.25">
      <c r="A260" s="8">
        <v>4214251000000</v>
      </c>
      <c r="B260" s="9">
        <v>189110007</v>
      </c>
      <c r="C260" s="9" t="s">
        <v>139</v>
      </c>
      <c r="D260" s="9" t="s">
        <v>129</v>
      </c>
      <c r="E260" s="9">
        <v>3700</v>
      </c>
      <c r="F260" s="9" t="s">
        <v>166</v>
      </c>
    </row>
    <row r="261" spans="1:6" x14ac:dyDescent="0.25">
      <c r="A261" s="8">
        <v>4214251000000</v>
      </c>
      <c r="B261" s="9">
        <v>189110007</v>
      </c>
      <c r="C261" s="9" t="s">
        <v>139</v>
      </c>
      <c r="D261" s="9" t="s">
        <v>129</v>
      </c>
      <c r="E261" s="9">
        <v>600</v>
      </c>
      <c r="F261" s="9" t="s">
        <v>163</v>
      </c>
    </row>
    <row r="262" spans="1:6" x14ac:dyDescent="0.25">
      <c r="A262" s="8">
        <v>4214251000000</v>
      </c>
      <c r="B262" s="9">
        <v>189110007</v>
      </c>
      <c r="C262" s="9" t="s">
        <v>139</v>
      </c>
      <c r="D262" s="9" t="s">
        <v>129</v>
      </c>
      <c r="E262" s="9">
        <v>5300</v>
      </c>
      <c r="F262" s="9" t="s">
        <v>183</v>
      </c>
    </row>
    <row r="263" spans="1:6" x14ac:dyDescent="0.25">
      <c r="A263" s="8">
        <v>4214251000000</v>
      </c>
      <c r="B263" s="9">
        <v>189110007</v>
      </c>
      <c r="C263" s="9" t="s">
        <v>139</v>
      </c>
      <c r="D263" s="9" t="s">
        <v>129</v>
      </c>
      <c r="E263" s="9">
        <v>1200</v>
      </c>
      <c r="F263" s="9" t="s">
        <v>173</v>
      </c>
    </row>
    <row r="264" spans="1:6" x14ac:dyDescent="0.25">
      <c r="A264" s="8">
        <v>4214251000000</v>
      </c>
      <c r="B264" s="9">
        <v>189110007</v>
      </c>
      <c r="C264" s="9" t="s">
        <v>139</v>
      </c>
      <c r="D264" s="9" t="s">
        <v>129</v>
      </c>
      <c r="E264" s="9">
        <v>1300</v>
      </c>
      <c r="F264" s="9" t="s">
        <v>174</v>
      </c>
    </row>
    <row r="265" spans="1:6" x14ac:dyDescent="0.25">
      <c r="A265" s="8">
        <v>5110270700600</v>
      </c>
      <c r="B265" s="9">
        <v>133060447</v>
      </c>
      <c r="C265" s="9" t="s">
        <v>43</v>
      </c>
      <c r="D265" s="9" t="s">
        <v>129</v>
      </c>
      <c r="E265" s="9">
        <v>62200</v>
      </c>
      <c r="F265" s="9" t="s">
        <v>165</v>
      </c>
    </row>
    <row r="266" spans="1:6" x14ac:dyDescent="0.25">
      <c r="A266" s="8">
        <v>5110270700600</v>
      </c>
      <c r="B266" s="9">
        <v>133060447</v>
      </c>
      <c r="C266" s="9" t="s">
        <v>43</v>
      </c>
      <c r="D266" s="9" t="s">
        <v>129</v>
      </c>
      <c r="E266" s="9">
        <v>34250</v>
      </c>
      <c r="F266" s="9" t="s">
        <v>170</v>
      </c>
    </row>
    <row r="267" spans="1:6" x14ac:dyDescent="0.25">
      <c r="A267" s="8">
        <v>5110270700600</v>
      </c>
      <c r="B267" s="9">
        <v>133060447</v>
      </c>
      <c r="C267" s="9" t="s">
        <v>43</v>
      </c>
      <c r="D267" s="9" t="s">
        <v>129</v>
      </c>
      <c r="E267" s="9">
        <v>35000</v>
      </c>
      <c r="F267" s="9" t="s">
        <v>164</v>
      </c>
    </row>
    <row r="268" spans="1:6" x14ac:dyDescent="0.25">
      <c r="A268" s="8">
        <v>4229542800000</v>
      </c>
      <c r="B268" s="9">
        <v>133060595</v>
      </c>
      <c r="C268" s="9" t="s">
        <v>44</v>
      </c>
      <c r="D268" s="9" t="s">
        <v>133</v>
      </c>
      <c r="E268" s="9">
        <v>10000</v>
      </c>
      <c r="F268" s="9" t="s">
        <v>175</v>
      </c>
    </row>
    <row r="269" spans="1:6" x14ac:dyDescent="0.25">
      <c r="A269" s="8">
        <v>4229542800000</v>
      </c>
      <c r="B269" s="9">
        <v>133060595</v>
      </c>
      <c r="C269" s="9" t="s">
        <v>44</v>
      </c>
      <c r="D269" s="9" t="s">
        <v>133</v>
      </c>
      <c r="E269" s="9">
        <v>7950</v>
      </c>
      <c r="F269" s="9" t="s">
        <v>170</v>
      </c>
    </row>
    <row r="270" spans="1:6" x14ac:dyDescent="0.25">
      <c r="A270" s="8">
        <v>4229542800000</v>
      </c>
      <c r="B270" s="9">
        <v>133060595</v>
      </c>
      <c r="C270" s="9" t="s">
        <v>44</v>
      </c>
      <c r="D270" s="9" t="s">
        <v>133</v>
      </c>
      <c r="E270" s="9">
        <v>21000</v>
      </c>
      <c r="F270" s="9" t="s">
        <v>164</v>
      </c>
    </row>
    <row r="271" spans="1:6" x14ac:dyDescent="0.25">
      <c r="A271" s="8">
        <v>5110270700500</v>
      </c>
      <c r="B271" s="9">
        <v>133060879</v>
      </c>
      <c r="C271" s="9" t="s">
        <v>45</v>
      </c>
      <c r="D271" s="9" t="s">
        <v>129</v>
      </c>
      <c r="E271" s="9">
        <v>11364</v>
      </c>
      <c r="F271" s="9" t="s">
        <v>165</v>
      </c>
    </row>
    <row r="272" spans="1:6" x14ac:dyDescent="0.25">
      <c r="A272" s="8">
        <v>5110270700500</v>
      </c>
      <c r="B272" s="9">
        <v>133060879</v>
      </c>
      <c r="C272" s="9" t="s">
        <v>45</v>
      </c>
      <c r="D272" s="9" t="s">
        <v>129</v>
      </c>
      <c r="E272" s="9">
        <v>1000</v>
      </c>
      <c r="F272" s="9" t="s">
        <v>170</v>
      </c>
    </row>
    <row r="273" spans="1:6" x14ac:dyDescent="0.25">
      <c r="A273" s="8">
        <v>5110270700500</v>
      </c>
      <c r="B273" s="9">
        <v>133060879</v>
      </c>
      <c r="C273" s="9" t="s">
        <v>45</v>
      </c>
      <c r="D273" s="9" t="s">
        <v>129</v>
      </c>
      <c r="E273" s="9">
        <v>6250</v>
      </c>
      <c r="F273" s="9" t="s">
        <v>164</v>
      </c>
    </row>
    <row r="274" spans="1:6" x14ac:dyDescent="0.25">
      <c r="A274" s="8">
        <v>1116213800900</v>
      </c>
      <c r="B274" s="9">
        <v>135230001</v>
      </c>
      <c r="C274" s="9" t="s">
        <v>46</v>
      </c>
      <c r="D274" s="9" t="s">
        <v>128</v>
      </c>
      <c r="E274" s="9">
        <v>35000</v>
      </c>
      <c r="F274" s="9" t="s">
        <v>175</v>
      </c>
    </row>
    <row r="275" spans="1:6" x14ac:dyDescent="0.25">
      <c r="A275" s="8">
        <v>1116213800900</v>
      </c>
      <c r="B275" s="9">
        <v>135230001</v>
      </c>
      <c r="C275" s="9" t="s">
        <v>46</v>
      </c>
      <c r="D275" s="9" t="s">
        <v>128</v>
      </c>
      <c r="E275" s="9">
        <v>82355</v>
      </c>
      <c r="F275" s="9" t="s">
        <v>168</v>
      </c>
    </row>
    <row r="276" spans="1:6" x14ac:dyDescent="0.25">
      <c r="A276" s="8">
        <v>1116213800900</v>
      </c>
      <c r="B276" s="9">
        <v>135230001</v>
      </c>
      <c r="C276" s="9" t="s">
        <v>46</v>
      </c>
      <c r="D276" s="9" t="s">
        <v>128</v>
      </c>
      <c r="E276" s="9">
        <v>180000</v>
      </c>
      <c r="F276" s="9" t="s">
        <v>164</v>
      </c>
    </row>
    <row r="277" spans="1:6" x14ac:dyDescent="0.25">
      <c r="A277" s="8">
        <v>4231150502900</v>
      </c>
      <c r="B277" s="9">
        <v>135240300</v>
      </c>
      <c r="C277" s="9" t="s">
        <v>47</v>
      </c>
      <c r="D277" s="9" t="s">
        <v>128</v>
      </c>
      <c r="E277" s="9">
        <v>42502</v>
      </c>
      <c r="F277" s="9" t="s">
        <v>184</v>
      </c>
    </row>
    <row r="278" spans="1:6" x14ac:dyDescent="0.25">
      <c r="A278" s="8">
        <v>4231150503000</v>
      </c>
      <c r="B278" s="9">
        <v>135240301</v>
      </c>
      <c r="C278" s="9" t="s">
        <v>48</v>
      </c>
      <c r="D278" s="9" t="s">
        <v>128</v>
      </c>
      <c r="E278" s="9">
        <v>23750</v>
      </c>
      <c r="F278" s="9" t="s">
        <v>168</v>
      </c>
    </row>
    <row r="279" spans="1:6" x14ac:dyDescent="0.25">
      <c r="A279" s="8">
        <v>4231150503000</v>
      </c>
      <c r="B279" s="9">
        <v>135240301</v>
      </c>
      <c r="C279" s="9" t="s">
        <v>48</v>
      </c>
      <c r="D279" s="9" t="s">
        <v>128</v>
      </c>
      <c r="E279" s="9">
        <v>2525</v>
      </c>
      <c r="F279" s="9" t="s">
        <v>176</v>
      </c>
    </row>
    <row r="280" spans="1:6" x14ac:dyDescent="0.25">
      <c r="A280" s="8">
        <v>4231150503000</v>
      </c>
      <c r="B280" s="9">
        <v>135240301</v>
      </c>
      <c r="C280" s="9" t="s">
        <v>48</v>
      </c>
      <c r="D280" s="9" t="s">
        <v>128</v>
      </c>
      <c r="E280" s="9">
        <v>1866</v>
      </c>
      <c r="F280" s="9" t="s">
        <v>164</v>
      </c>
    </row>
    <row r="281" spans="1:6" x14ac:dyDescent="0.25">
      <c r="A281" s="8">
        <v>4231150503100</v>
      </c>
      <c r="B281" s="9">
        <v>135240302</v>
      </c>
      <c r="C281" s="9" t="s">
        <v>49</v>
      </c>
      <c r="D281" s="9" t="s">
        <v>128</v>
      </c>
      <c r="E281" s="9">
        <v>25385</v>
      </c>
      <c r="F281" s="9" t="s">
        <v>168</v>
      </c>
    </row>
    <row r="282" spans="1:6" x14ac:dyDescent="0.25">
      <c r="A282" s="8">
        <v>4231150503100</v>
      </c>
      <c r="B282" s="9">
        <v>135240302</v>
      </c>
      <c r="C282" s="9" t="s">
        <v>49</v>
      </c>
      <c r="D282" s="9" t="s">
        <v>128</v>
      </c>
      <c r="E282" s="9">
        <v>1244</v>
      </c>
      <c r="F282" s="9" t="s">
        <v>164</v>
      </c>
    </row>
    <row r="283" spans="1:6" x14ac:dyDescent="0.25">
      <c r="A283" s="8">
        <v>4229290300100</v>
      </c>
      <c r="B283" s="9">
        <v>136510476</v>
      </c>
      <c r="C283" s="9" t="s">
        <v>35</v>
      </c>
      <c r="D283" s="9" t="s">
        <v>129</v>
      </c>
      <c r="E283" s="9">
        <v>325</v>
      </c>
      <c r="F283" s="9" t="s">
        <v>183</v>
      </c>
    </row>
    <row r="284" spans="1:6" x14ac:dyDescent="0.25">
      <c r="A284" s="8">
        <v>4231220106500</v>
      </c>
      <c r="B284" s="9">
        <v>136520246</v>
      </c>
      <c r="C284" s="9" t="s">
        <v>36</v>
      </c>
      <c r="D284" s="9" t="s">
        <v>130</v>
      </c>
      <c r="E284" s="9">
        <v>165</v>
      </c>
      <c r="F284" s="9" t="s">
        <v>169</v>
      </c>
    </row>
    <row r="285" spans="1:6" x14ac:dyDescent="0.25">
      <c r="A285" s="8">
        <v>4213220300100</v>
      </c>
      <c r="B285" s="9">
        <v>128220161</v>
      </c>
      <c r="C285" s="9" t="s">
        <v>151</v>
      </c>
      <c r="D285" s="9" t="s">
        <v>129</v>
      </c>
      <c r="E285" s="9">
        <v>2200000</v>
      </c>
      <c r="F285" s="9" t="s">
        <v>175</v>
      </c>
    </row>
    <row r="286" spans="1:6" x14ac:dyDescent="0.25">
      <c r="A286" s="8">
        <v>4213220300100</v>
      </c>
      <c r="B286" s="9">
        <v>128220161</v>
      </c>
      <c r="C286" s="9" t="s">
        <v>151</v>
      </c>
      <c r="D286" s="9" t="s">
        <v>129</v>
      </c>
      <c r="E286" s="9">
        <v>2000000</v>
      </c>
      <c r="F286" s="9" t="s">
        <v>167</v>
      </c>
    </row>
    <row r="287" spans="1:6" x14ac:dyDescent="0.25">
      <c r="A287" s="8">
        <v>4213220300100</v>
      </c>
      <c r="B287" s="9">
        <v>128220161</v>
      </c>
      <c r="C287" s="9" t="s">
        <v>151</v>
      </c>
      <c r="D287" s="9" t="s">
        <v>129</v>
      </c>
      <c r="E287" s="9">
        <v>1055000</v>
      </c>
      <c r="F287" s="9" t="s">
        <v>176</v>
      </c>
    </row>
    <row r="288" spans="1:6" x14ac:dyDescent="0.25">
      <c r="A288" s="8">
        <v>4213220300100</v>
      </c>
      <c r="B288" s="9">
        <v>128220161</v>
      </c>
      <c r="C288" s="9" t="s">
        <v>151</v>
      </c>
      <c r="D288" s="9" t="s">
        <v>129</v>
      </c>
      <c r="E288" s="9">
        <v>3333999</v>
      </c>
      <c r="F288" s="9" t="s">
        <v>178</v>
      </c>
    </row>
    <row r="289" spans="1:6" x14ac:dyDescent="0.25">
      <c r="A289" s="8">
        <v>4213220300100</v>
      </c>
      <c r="B289" s="9">
        <v>128220161</v>
      </c>
      <c r="C289" s="9" t="s">
        <v>151</v>
      </c>
      <c r="D289" s="9" t="s">
        <v>129</v>
      </c>
      <c r="E289" s="9">
        <v>200000</v>
      </c>
      <c r="F289" s="9" t="s">
        <v>179</v>
      </c>
    </row>
    <row r="290" spans="1:6" x14ac:dyDescent="0.25">
      <c r="A290" s="8">
        <v>4213220300100</v>
      </c>
      <c r="B290" s="9">
        <v>128220161</v>
      </c>
      <c r="C290" s="9" t="s">
        <v>151</v>
      </c>
      <c r="D290" s="9" t="s">
        <v>129</v>
      </c>
      <c r="E290" s="9">
        <v>1690000</v>
      </c>
      <c r="F290" s="9" t="s">
        <v>165</v>
      </c>
    </row>
    <row r="291" spans="1:6" x14ac:dyDescent="0.25">
      <c r="A291" s="8">
        <v>4213220300100</v>
      </c>
      <c r="B291" s="9">
        <v>128220161</v>
      </c>
      <c r="C291" s="9" t="s">
        <v>151</v>
      </c>
      <c r="D291" s="9" t="s">
        <v>129</v>
      </c>
      <c r="E291" s="9">
        <v>750000</v>
      </c>
      <c r="F291" s="9" t="s">
        <v>170</v>
      </c>
    </row>
    <row r="292" spans="1:6" x14ac:dyDescent="0.25">
      <c r="A292" s="8">
        <v>4213220300100</v>
      </c>
      <c r="B292" s="9">
        <v>128220161</v>
      </c>
      <c r="C292" s="9" t="s">
        <v>151</v>
      </c>
      <c r="D292" s="9" t="s">
        <v>129</v>
      </c>
      <c r="E292" s="9">
        <v>1336000</v>
      </c>
      <c r="F292" s="9" t="s">
        <v>162</v>
      </c>
    </row>
    <row r="293" spans="1:6" x14ac:dyDescent="0.25">
      <c r="A293" s="8">
        <v>4213220300100</v>
      </c>
      <c r="B293" s="9">
        <v>128220161</v>
      </c>
      <c r="C293" s="9" t="s">
        <v>151</v>
      </c>
      <c r="D293" s="9" t="s">
        <v>129</v>
      </c>
      <c r="E293" s="9">
        <v>375000</v>
      </c>
      <c r="F293" s="9" t="s">
        <v>181</v>
      </c>
    </row>
    <row r="294" spans="1:6" x14ac:dyDescent="0.25">
      <c r="A294" s="8">
        <v>4213220300100</v>
      </c>
      <c r="B294" s="9">
        <v>128220161</v>
      </c>
      <c r="C294" s="9" t="s">
        <v>151</v>
      </c>
      <c r="D294" s="9" t="s">
        <v>129</v>
      </c>
      <c r="E294" s="9">
        <v>724000</v>
      </c>
      <c r="F294" s="9" t="s">
        <v>182</v>
      </c>
    </row>
    <row r="295" spans="1:6" x14ac:dyDescent="0.25">
      <c r="A295" s="8">
        <v>4213220300100</v>
      </c>
      <c r="B295" s="9">
        <v>128220161</v>
      </c>
      <c r="C295" s="9" t="s">
        <v>151</v>
      </c>
      <c r="D295" s="9" t="s">
        <v>129</v>
      </c>
      <c r="E295" s="9">
        <v>6894000</v>
      </c>
      <c r="F295" s="9" t="s">
        <v>166</v>
      </c>
    </row>
    <row r="296" spans="1:6" x14ac:dyDescent="0.25">
      <c r="A296" s="8">
        <v>4213220300100</v>
      </c>
      <c r="B296" s="9">
        <v>128220161</v>
      </c>
      <c r="C296" s="9" t="s">
        <v>151</v>
      </c>
      <c r="D296" s="9" t="s">
        <v>129</v>
      </c>
      <c r="E296" s="9">
        <v>427000</v>
      </c>
      <c r="F296" s="9" t="s">
        <v>163</v>
      </c>
    </row>
    <row r="297" spans="1:6" x14ac:dyDescent="0.25">
      <c r="A297" s="8">
        <v>4213220300100</v>
      </c>
      <c r="B297" s="9">
        <v>128220161</v>
      </c>
      <c r="C297" s="9" t="s">
        <v>151</v>
      </c>
      <c r="D297" s="9" t="s">
        <v>129</v>
      </c>
      <c r="E297" s="9">
        <v>1052000</v>
      </c>
      <c r="F297" s="9" t="s">
        <v>172</v>
      </c>
    </row>
    <row r="298" spans="1:6" x14ac:dyDescent="0.25">
      <c r="A298" s="8">
        <v>4213220300100</v>
      </c>
      <c r="B298" s="9">
        <v>128220161</v>
      </c>
      <c r="C298" s="9" t="s">
        <v>151</v>
      </c>
      <c r="D298" s="9" t="s">
        <v>129</v>
      </c>
      <c r="E298" s="9">
        <v>3966000</v>
      </c>
      <c r="F298" s="9" t="s">
        <v>183</v>
      </c>
    </row>
    <row r="299" spans="1:6" x14ac:dyDescent="0.25">
      <c r="A299" s="8">
        <v>4213220300100</v>
      </c>
      <c r="B299" s="9">
        <v>128220161</v>
      </c>
      <c r="C299" s="9" t="s">
        <v>151</v>
      </c>
      <c r="D299" s="9" t="s">
        <v>129</v>
      </c>
      <c r="E299" s="9">
        <v>2138000</v>
      </c>
      <c r="F299" s="9" t="s">
        <v>173</v>
      </c>
    </row>
    <row r="300" spans="1:6" x14ac:dyDescent="0.25">
      <c r="A300" s="8">
        <v>4222151200100</v>
      </c>
      <c r="B300" s="9">
        <v>137200337</v>
      </c>
      <c r="C300" s="9" t="s">
        <v>88</v>
      </c>
      <c r="D300" s="9" t="s">
        <v>129</v>
      </c>
      <c r="E300" s="9">
        <v>60948</v>
      </c>
      <c r="F300" s="9" t="s">
        <v>179</v>
      </c>
    </row>
    <row r="301" spans="1:6" x14ac:dyDescent="0.25">
      <c r="A301" s="8">
        <v>4222151200100</v>
      </c>
      <c r="B301" s="9">
        <v>137200337</v>
      </c>
      <c r="C301" s="9" t="s">
        <v>88</v>
      </c>
      <c r="D301" s="9" t="s">
        <v>129</v>
      </c>
      <c r="E301" s="9">
        <v>68750</v>
      </c>
      <c r="F301" s="9" t="s">
        <v>165</v>
      </c>
    </row>
    <row r="302" spans="1:6" x14ac:dyDescent="0.25">
      <c r="A302" s="8">
        <v>4222151200100</v>
      </c>
      <c r="B302" s="9">
        <v>137200337</v>
      </c>
      <c r="C302" s="9" t="s">
        <v>88</v>
      </c>
      <c r="D302" s="9" t="s">
        <v>129</v>
      </c>
      <c r="E302" s="9">
        <v>25000</v>
      </c>
      <c r="F302" s="9" t="s">
        <v>170</v>
      </c>
    </row>
    <row r="303" spans="1:6" x14ac:dyDescent="0.25">
      <c r="A303" s="8">
        <v>4222151200100</v>
      </c>
      <c r="B303" s="9">
        <v>137200337</v>
      </c>
      <c r="C303" s="9" t="s">
        <v>88</v>
      </c>
      <c r="D303" s="9" t="s">
        <v>129</v>
      </c>
      <c r="E303" s="9">
        <v>43750</v>
      </c>
      <c r="F303" s="9" t="s">
        <v>163</v>
      </c>
    </row>
    <row r="304" spans="1:6" x14ac:dyDescent="0.25">
      <c r="A304" s="8">
        <v>4222151200100</v>
      </c>
      <c r="B304" s="9">
        <v>137200337</v>
      </c>
      <c r="C304" s="9" t="s">
        <v>88</v>
      </c>
      <c r="D304" s="9" t="s">
        <v>129</v>
      </c>
      <c r="E304" s="9">
        <v>100000</v>
      </c>
      <c r="F304" s="9" t="s">
        <v>183</v>
      </c>
    </row>
    <row r="305" spans="1:6" x14ac:dyDescent="0.25">
      <c r="A305" s="8">
        <v>4222151200100</v>
      </c>
      <c r="B305" s="9">
        <v>137200337</v>
      </c>
      <c r="C305" s="9" t="s">
        <v>88</v>
      </c>
      <c r="D305" s="9" t="s">
        <v>129</v>
      </c>
      <c r="E305" s="9">
        <v>6050</v>
      </c>
      <c r="F305" s="9" t="s">
        <v>174</v>
      </c>
    </row>
    <row r="306" spans="1:6" x14ac:dyDescent="0.25">
      <c r="A306" s="8">
        <v>4222151200100</v>
      </c>
      <c r="B306" s="9">
        <v>137200337</v>
      </c>
      <c r="C306" s="9" t="s">
        <v>88</v>
      </c>
      <c r="D306" s="9" t="s">
        <v>129</v>
      </c>
      <c r="E306" s="9">
        <v>187450</v>
      </c>
      <c r="F306" s="9" t="s">
        <v>168</v>
      </c>
    </row>
    <row r="307" spans="1:6" x14ac:dyDescent="0.25">
      <c r="A307" s="8">
        <v>4222151200100</v>
      </c>
      <c r="B307" s="9">
        <v>137200337</v>
      </c>
      <c r="C307" s="9" t="s">
        <v>88</v>
      </c>
      <c r="D307" s="9" t="s">
        <v>129</v>
      </c>
      <c r="E307" s="9">
        <v>147700</v>
      </c>
      <c r="F307" s="9" t="s">
        <v>176</v>
      </c>
    </row>
    <row r="308" spans="1:6" x14ac:dyDescent="0.25">
      <c r="A308" s="8">
        <v>4222151200100</v>
      </c>
      <c r="B308" s="9">
        <v>137200337</v>
      </c>
      <c r="C308" s="9" t="s">
        <v>88</v>
      </c>
      <c r="D308" s="9" t="s">
        <v>129</v>
      </c>
      <c r="E308" s="9">
        <v>37500</v>
      </c>
      <c r="F308" s="9" t="s">
        <v>177</v>
      </c>
    </row>
    <row r="309" spans="1:6" x14ac:dyDescent="0.25">
      <c r="A309" s="8">
        <v>4214270400300</v>
      </c>
      <c r="B309" s="9">
        <v>133060597</v>
      </c>
      <c r="C309" s="9" t="s">
        <v>101</v>
      </c>
      <c r="D309" s="9" t="s">
        <v>129</v>
      </c>
      <c r="E309" s="9">
        <v>3610</v>
      </c>
      <c r="F309" s="9" t="s">
        <v>164</v>
      </c>
    </row>
    <row r="310" spans="1:6" x14ac:dyDescent="0.25">
      <c r="A310" s="8">
        <v>4214270400300</v>
      </c>
      <c r="B310" s="9">
        <v>133060597</v>
      </c>
      <c r="C310" s="9" t="s">
        <v>101</v>
      </c>
      <c r="D310" s="9" t="s">
        <v>129</v>
      </c>
      <c r="E310" s="9">
        <v>710</v>
      </c>
      <c r="F310" s="9" t="s">
        <v>162</v>
      </c>
    </row>
    <row r="311" spans="1:6" x14ac:dyDescent="0.25">
      <c r="A311" s="8">
        <v>4214270400300</v>
      </c>
      <c r="B311" s="9">
        <v>133060597</v>
      </c>
      <c r="C311" s="9" t="s">
        <v>101</v>
      </c>
      <c r="D311" s="9" t="s">
        <v>129</v>
      </c>
      <c r="E311" s="9">
        <v>300</v>
      </c>
      <c r="F311" s="9" t="s">
        <v>169</v>
      </c>
    </row>
    <row r="312" spans="1:6" x14ac:dyDescent="0.25">
      <c r="A312" s="8">
        <v>4214270200400</v>
      </c>
      <c r="B312" s="9">
        <v>129200056</v>
      </c>
      <c r="C312" s="9" t="s">
        <v>78</v>
      </c>
      <c r="D312" s="9" t="s">
        <v>129</v>
      </c>
      <c r="E312" s="9">
        <v>184</v>
      </c>
      <c r="F312" s="9" t="s">
        <v>175</v>
      </c>
    </row>
    <row r="313" spans="1:6" x14ac:dyDescent="0.25">
      <c r="A313" s="8">
        <v>4214270200400</v>
      </c>
      <c r="B313" s="9">
        <v>129200056</v>
      </c>
      <c r="C313" s="9" t="s">
        <v>78</v>
      </c>
      <c r="D313" s="9" t="s">
        <v>129</v>
      </c>
      <c r="E313" s="9">
        <v>372</v>
      </c>
      <c r="F313" s="9" t="s">
        <v>167</v>
      </c>
    </row>
    <row r="314" spans="1:6" x14ac:dyDescent="0.25">
      <c r="A314" s="8">
        <v>4214270200400</v>
      </c>
      <c r="B314" s="9">
        <v>129200056</v>
      </c>
      <c r="C314" s="9" t="s">
        <v>78</v>
      </c>
      <c r="D314" s="9" t="s">
        <v>129</v>
      </c>
      <c r="E314" s="9">
        <v>500</v>
      </c>
      <c r="F314" s="9" t="s">
        <v>168</v>
      </c>
    </row>
    <row r="315" spans="1:6" x14ac:dyDescent="0.25">
      <c r="A315" s="8">
        <v>4214270200400</v>
      </c>
      <c r="B315" s="9">
        <v>129200056</v>
      </c>
      <c r="C315" s="9" t="s">
        <v>78</v>
      </c>
      <c r="D315" s="9" t="s">
        <v>129</v>
      </c>
      <c r="E315" s="9">
        <v>6</v>
      </c>
      <c r="F315" s="9" t="s">
        <v>177</v>
      </c>
    </row>
    <row r="316" spans="1:6" x14ac:dyDescent="0.25">
      <c r="A316" s="8">
        <v>4214270200400</v>
      </c>
      <c r="B316" s="9">
        <v>129200056</v>
      </c>
      <c r="C316" s="9" t="s">
        <v>78</v>
      </c>
      <c r="D316" s="9" t="s">
        <v>129</v>
      </c>
      <c r="E316" s="9">
        <v>100</v>
      </c>
      <c r="F316" s="9" t="s">
        <v>178</v>
      </c>
    </row>
    <row r="317" spans="1:6" x14ac:dyDescent="0.25">
      <c r="A317" s="8">
        <v>4214270200400</v>
      </c>
      <c r="B317" s="9">
        <v>129200056</v>
      </c>
      <c r="C317" s="9" t="s">
        <v>78</v>
      </c>
      <c r="D317" s="9" t="s">
        <v>129</v>
      </c>
      <c r="E317" s="9">
        <v>225</v>
      </c>
      <c r="F317" s="9" t="s">
        <v>165</v>
      </c>
    </row>
    <row r="318" spans="1:6" x14ac:dyDescent="0.25">
      <c r="A318" s="8">
        <v>4214270200400</v>
      </c>
      <c r="B318" s="9">
        <v>129200056</v>
      </c>
      <c r="C318" s="9" t="s">
        <v>78</v>
      </c>
      <c r="D318" s="9" t="s">
        <v>129</v>
      </c>
      <c r="E318" s="9">
        <v>150</v>
      </c>
      <c r="F318" s="9" t="s">
        <v>169</v>
      </c>
    </row>
    <row r="319" spans="1:6" x14ac:dyDescent="0.25">
      <c r="A319" s="8">
        <v>4214270200400</v>
      </c>
      <c r="B319" s="9">
        <v>129200056</v>
      </c>
      <c r="C319" s="9" t="s">
        <v>78</v>
      </c>
      <c r="D319" s="9" t="s">
        <v>129</v>
      </c>
      <c r="E319" s="9">
        <v>434</v>
      </c>
      <c r="F319" s="9" t="s">
        <v>162</v>
      </c>
    </row>
    <row r="320" spans="1:6" x14ac:dyDescent="0.25">
      <c r="A320" s="8">
        <v>4214270200400</v>
      </c>
      <c r="B320" s="9">
        <v>129200056</v>
      </c>
      <c r="C320" s="9" t="s">
        <v>78</v>
      </c>
      <c r="D320" s="9" t="s">
        <v>129</v>
      </c>
      <c r="E320" s="9">
        <v>464</v>
      </c>
      <c r="F320" s="9" t="s">
        <v>180</v>
      </c>
    </row>
    <row r="321" spans="1:6" x14ac:dyDescent="0.25">
      <c r="A321" s="8">
        <v>4214270200400</v>
      </c>
      <c r="B321" s="9">
        <v>129200056</v>
      </c>
      <c r="C321" s="9" t="s">
        <v>78</v>
      </c>
      <c r="D321" s="9" t="s">
        <v>129</v>
      </c>
      <c r="E321" s="9">
        <v>34</v>
      </c>
      <c r="F321" s="9" t="s">
        <v>166</v>
      </c>
    </row>
    <row r="322" spans="1:6" x14ac:dyDescent="0.25">
      <c r="A322" s="8">
        <v>4214270200400</v>
      </c>
      <c r="B322" s="9">
        <v>129200056</v>
      </c>
      <c r="C322" s="9" t="s">
        <v>78</v>
      </c>
      <c r="D322" s="9" t="s">
        <v>129</v>
      </c>
      <c r="E322" s="9">
        <v>75</v>
      </c>
      <c r="F322" s="9" t="s">
        <v>163</v>
      </c>
    </row>
    <row r="323" spans="1:6" x14ac:dyDescent="0.25">
      <c r="A323" s="8">
        <v>4214270200400</v>
      </c>
      <c r="B323" s="9">
        <v>129200056</v>
      </c>
      <c r="C323" s="9" t="s">
        <v>78</v>
      </c>
      <c r="D323" s="9" t="s">
        <v>129</v>
      </c>
      <c r="E323" s="9">
        <v>75</v>
      </c>
      <c r="F323" s="9" t="s">
        <v>171</v>
      </c>
    </row>
    <row r="324" spans="1:6" x14ac:dyDescent="0.25">
      <c r="A324" s="8">
        <v>4214270200400</v>
      </c>
      <c r="B324" s="9">
        <v>129200056</v>
      </c>
      <c r="C324" s="9" t="s">
        <v>78</v>
      </c>
      <c r="D324" s="9" t="s">
        <v>129</v>
      </c>
      <c r="E324" s="9">
        <v>184</v>
      </c>
      <c r="F324" s="9" t="s">
        <v>172</v>
      </c>
    </row>
    <row r="325" spans="1:6" x14ac:dyDescent="0.25">
      <c r="A325" s="8">
        <v>4214270200400</v>
      </c>
      <c r="B325" s="9">
        <v>129200056</v>
      </c>
      <c r="C325" s="9" t="s">
        <v>78</v>
      </c>
      <c r="D325" s="9" t="s">
        <v>129</v>
      </c>
      <c r="E325" s="9">
        <v>59</v>
      </c>
      <c r="F325" s="9" t="s">
        <v>173</v>
      </c>
    </row>
    <row r="326" spans="1:6" x14ac:dyDescent="0.25">
      <c r="A326" s="8">
        <v>4214270201100</v>
      </c>
      <c r="B326" s="9">
        <v>129200070</v>
      </c>
      <c r="C326" s="9" t="s">
        <v>79</v>
      </c>
      <c r="D326" s="9" t="s">
        <v>129</v>
      </c>
      <c r="E326" s="9">
        <v>450</v>
      </c>
      <c r="F326" s="9" t="s">
        <v>168</v>
      </c>
    </row>
    <row r="327" spans="1:6" x14ac:dyDescent="0.25">
      <c r="A327" s="8">
        <v>4214270201100</v>
      </c>
      <c r="B327" s="9">
        <v>129200070</v>
      </c>
      <c r="C327" s="9" t="s">
        <v>79</v>
      </c>
      <c r="D327" s="9" t="s">
        <v>129</v>
      </c>
      <c r="E327" s="9">
        <v>22</v>
      </c>
      <c r="F327" s="9" t="s">
        <v>176</v>
      </c>
    </row>
    <row r="328" spans="1:6" x14ac:dyDescent="0.25">
      <c r="A328" s="8">
        <v>4214270201100</v>
      </c>
      <c r="B328" s="9">
        <v>129200070</v>
      </c>
      <c r="C328" s="9" t="s">
        <v>79</v>
      </c>
      <c r="D328" s="9" t="s">
        <v>129</v>
      </c>
      <c r="E328" s="9">
        <v>17</v>
      </c>
      <c r="F328" s="9" t="s">
        <v>177</v>
      </c>
    </row>
    <row r="329" spans="1:6" x14ac:dyDescent="0.25">
      <c r="A329" s="8">
        <v>4214270201100</v>
      </c>
      <c r="B329" s="9">
        <v>129200070</v>
      </c>
      <c r="C329" s="9" t="s">
        <v>79</v>
      </c>
      <c r="D329" s="9" t="s">
        <v>129</v>
      </c>
      <c r="E329" s="9">
        <v>100</v>
      </c>
      <c r="F329" s="9" t="s">
        <v>165</v>
      </c>
    </row>
    <row r="330" spans="1:6" x14ac:dyDescent="0.25">
      <c r="A330" s="8">
        <v>4214270201100</v>
      </c>
      <c r="B330" s="9">
        <v>129200070</v>
      </c>
      <c r="C330" s="9" t="s">
        <v>79</v>
      </c>
      <c r="D330" s="9" t="s">
        <v>129</v>
      </c>
      <c r="E330" s="9">
        <v>182</v>
      </c>
      <c r="F330" s="9" t="s">
        <v>169</v>
      </c>
    </row>
    <row r="331" spans="1:6" x14ac:dyDescent="0.25">
      <c r="A331" s="8">
        <v>4214270201100</v>
      </c>
      <c r="B331" s="9">
        <v>129200070</v>
      </c>
      <c r="C331" s="9" t="s">
        <v>79</v>
      </c>
      <c r="D331" s="9" t="s">
        <v>129</v>
      </c>
      <c r="E331" s="9">
        <v>100</v>
      </c>
      <c r="F331" s="9" t="s">
        <v>162</v>
      </c>
    </row>
    <row r="332" spans="1:6" x14ac:dyDescent="0.25">
      <c r="A332" s="8">
        <v>4214270201100</v>
      </c>
      <c r="B332" s="9">
        <v>129200070</v>
      </c>
      <c r="C332" s="9" t="s">
        <v>79</v>
      </c>
      <c r="D332" s="9" t="s">
        <v>129</v>
      </c>
      <c r="E332" s="9">
        <v>35</v>
      </c>
      <c r="F332" s="9" t="s">
        <v>164</v>
      </c>
    </row>
    <row r="333" spans="1:6" x14ac:dyDescent="0.25">
      <c r="A333" s="8">
        <v>4214270201100</v>
      </c>
      <c r="B333" s="9">
        <v>129200070</v>
      </c>
      <c r="C333" s="9" t="s">
        <v>79</v>
      </c>
      <c r="D333" s="9" t="s">
        <v>129</v>
      </c>
      <c r="E333" s="9">
        <v>50</v>
      </c>
      <c r="F333" s="9" t="s">
        <v>180</v>
      </c>
    </row>
    <row r="334" spans="1:6" x14ac:dyDescent="0.25">
      <c r="A334" s="8">
        <v>4214270201100</v>
      </c>
      <c r="B334" s="9">
        <v>129200070</v>
      </c>
      <c r="C334" s="9" t="s">
        <v>79</v>
      </c>
      <c r="D334" s="9" t="s">
        <v>129</v>
      </c>
      <c r="E334" s="9">
        <v>113</v>
      </c>
      <c r="F334" s="9" t="s">
        <v>166</v>
      </c>
    </row>
    <row r="335" spans="1:6" x14ac:dyDescent="0.25">
      <c r="A335" s="8">
        <v>4214270201100</v>
      </c>
      <c r="B335" s="9">
        <v>129200070</v>
      </c>
      <c r="C335" s="9" t="s">
        <v>79</v>
      </c>
      <c r="D335" s="9" t="s">
        <v>129</v>
      </c>
      <c r="E335" s="9">
        <v>50</v>
      </c>
      <c r="F335" s="9" t="s">
        <v>171</v>
      </c>
    </row>
    <row r="336" spans="1:6" x14ac:dyDescent="0.25">
      <c r="A336" s="8">
        <v>4214270201100</v>
      </c>
      <c r="B336" s="9">
        <v>129200070</v>
      </c>
      <c r="C336" s="9" t="s">
        <v>79</v>
      </c>
      <c r="D336" s="9" t="s">
        <v>129</v>
      </c>
      <c r="E336" s="9">
        <v>25</v>
      </c>
      <c r="F336" s="9" t="s">
        <v>173</v>
      </c>
    </row>
    <row r="337" spans="1:6" x14ac:dyDescent="0.25">
      <c r="A337" s="8">
        <v>4618170200100</v>
      </c>
      <c r="B337" s="9">
        <v>129990033</v>
      </c>
      <c r="C337" s="9" t="s">
        <v>102</v>
      </c>
      <c r="D337" s="9" t="s">
        <v>129</v>
      </c>
      <c r="E337" s="9">
        <v>875</v>
      </c>
      <c r="F337" s="9" t="s">
        <v>167</v>
      </c>
    </row>
    <row r="338" spans="1:6" x14ac:dyDescent="0.25">
      <c r="A338" s="8">
        <v>4618170200100</v>
      </c>
      <c r="B338" s="9">
        <v>129990033</v>
      </c>
      <c r="C338" s="9" t="s">
        <v>102</v>
      </c>
      <c r="D338" s="9" t="s">
        <v>129</v>
      </c>
      <c r="E338" s="9">
        <v>1245</v>
      </c>
      <c r="F338" s="9" t="s">
        <v>170</v>
      </c>
    </row>
    <row r="339" spans="1:6" x14ac:dyDescent="0.25">
      <c r="A339" s="8">
        <v>4618170200100</v>
      </c>
      <c r="B339" s="9">
        <v>129990033</v>
      </c>
      <c r="C339" s="9" t="s">
        <v>102</v>
      </c>
      <c r="D339" s="9" t="s">
        <v>129</v>
      </c>
      <c r="E339" s="9">
        <v>68611</v>
      </c>
      <c r="F339" s="9" t="s">
        <v>169</v>
      </c>
    </row>
    <row r="340" spans="1:6" x14ac:dyDescent="0.25">
      <c r="A340" s="8">
        <v>4618170200100</v>
      </c>
      <c r="B340" s="9">
        <v>129990033</v>
      </c>
      <c r="C340" s="9" t="s">
        <v>102</v>
      </c>
      <c r="D340" s="9" t="s">
        <v>129</v>
      </c>
      <c r="E340" s="9">
        <v>6250</v>
      </c>
      <c r="F340" s="9" t="s">
        <v>163</v>
      </c>
    </row>
    <row r="341" spans="1:6" x14ac:dyDescent="0.25">
      <c r="A341" s="8">
        <v>4618170200100</v>
      </c>
      <c r="B341" s="9">
        <v>129990033</v>
      </c>
      <c r="C341" s="9" t="s">
        <v>102</v>
      </c>
      <c r="D341" s="9" t="s">
        <v>129</v>
      </c>
      <c r="E341" s="9">
        <v>3000</v>
      </c>
      <c r="F341" s="9" t="s">
        <v>171</v>
      </c>
    </row>
    <row r="342" spans="1:6" x14ac:dyDescent="0.25">
      <c r="A342" s="8">
        <v>4618170200100</v>
      </c>
      <c r="B342" s="9">
        <v>129990033</v>
      </c>
      <c r="C342" s="9" t="s">
        <v>102</v>
      </c>
      <c r="D342" s="9" t="s">
        <v>129</v>
      </c>
      <c r="E342" s="9">
        <v>1000</v>
      </c>
      <c r="F342" s="9" t="s">
        <v>168</v>
      </c>
    </row>
    <row r="343" spans="1:6" x14ac:dyDescent="0.25">
      <c r="A343" s="8">
        <v>4618170200100</v>
      </c>
      <c r="B343" s="9">
        <v>129990033</v>
      </c>
      <c r="C343" s="9" t="s">
        <v>102</v>
      </c>
      <c r="D343" s="9" t="s">
        <v>129</v>
      </c>
      <c r="E343" s="9">
        <v>1500</v>
      </c>
      <c r="F343" s="9" t="s">
        <v>179</v>
      </c>
    </row>
    <row r="344" spans="1:6" x14ac:dyDescent="0.25">
      <c r="A344" s="8">
        <v>4618170200100</v>
      </c>
      <c r="B344" s="9">
        <v>129990033</v>
      </c>
      <c r="C344" s="9" t="s">
        <v>102</v>
      </c>
      <c r="D344" s="9" t="s">
        <v>129</v>
      </c>
      <c r="E344" s="9">
        <v>17500</v>
      </c>
      <c r="F344" s="9" t="s">
        <v>166</v>
      </c>
    </row>
    <row r="345" spans="1:6" x14ac:dyDescent="0.25">
      <c r="A345" s="8">
        <v>4618170200100</v>
      </c>
      <c r="B345" s="9">
        <v>129990033</v>
      </c>
      <c r="C345" s="9" t="s">
        <v>102</v>
      </c>
      <c r="D345" s="9" t="s">
        <v>129</v>
      </c>
      <c r="E345" s="9">
        <v>1250</v>
      </c>
      <c r="F345" s="9" t="s">
        <v>181</v>
      </c>
    </row>
    <row r="346" spans="1:6" x14ac:dyDescent="0.25">
      <c r="A346" s="8">
        <v>4618170200100</v>
      </c>
      <c r="B346" s="9">
        <v>129990033</v>
      </c>
      <c r="C346" s="9" t="s">
        <v>102</v>
      </c>
      <c r="D346" s="9" t="s">
        <v>129</v>
      </c>
      <c r="E346" s="9">
        <v>5000</v>
      </c>
      <c r="F346" s="9" t="s">
        <v>164</v>
      </c>
    </row>
    <row r="347" spans="1:6" x14ac:dyDescent="0.25">
      <c r="A347" s="8">
        <v>4618170200100</v>
      </c>
      <c r="B347" s="9">
        <v>129990033</v>
      </c>
      <c r="C347" s="9" t="s">
        <v>102</v>
      </c>
      <c r="D347" s="9" t="s">
        <v>129</v>
      </c>
      <c r="E347" s="9">
        <v>1500</v>
      </c>
      <c r="F347" s="9" t="s">
        <v>172</v>
      </c>
    </row>
    <row r="348" spans="1:6" x14ac:dyDescent="0.25">
      <c r="A348" s="8">
        <v>4227170900000</v>
      </c>
      <c r="B348" s="9">
        <v>133060846</v>
      </c>
      <c r="C348" s="9" t="s">
        <v>103</v>
      </c>
      <c r="D348" s="9" t="s">
        <v>129</v>
      </c>
      <c r="E348" s="9">
        <v>970</v>
      </c>
      <c r="F348" s="9" t="s">
        <v>162</v>
      </c>
    </row>
    <row r="349" spans="1:6" x14ac:dyDescent="0.25">
      <c r="A349" s="8">
        <v>4227170900000</v>
      </c>
      <c r="B349" s="9">
        <v>133060846</v>
      </c>
      <c r="C349" s="9" t="s">
        <v>103</v>
      </c>
      <c r="D349" s="9" t="s">
        <v>129</v>
      </c>
      <c r="E349" s="9">
        <v>1344</v>
      </c>
      <c r="F349" s="9" t="s">
        <v>164</v>
      </c>
    </row>
    <row r="350" spans="1:6" x14ac:dyDescent="0.25">
      <c r="A350" s="8">
        <v>4227170900000</v>
      </c>
      <c r="B350" s="9">
        <v>133060846</v>
      </c>
      <c r="C350" s="9" t="s">
        <v>103</v>
      </c>
      <c r="D350" s="9" t="s">
        <v>129</v>
      </c>
      <c r="E350" s="9">
        <v>138</v>
      </c>
      <c r="F350" s="9" t="s">
        <v>172</v>
      </c>
    </row>
    <row r="351" spans="1:6" x14ac:dyDescent="0.25">
      <c r="A351" s="8">
        <v>4227170900000</v>
      </c>
      <c r="B351" s="9">
        <v>133060846</v>
      </c>
      <c r="C351" s="9" t="s">
        <v>103</v>
      </c>
      <c r="D351" s="9" t="s">
        <v>129</v>
      </c>
      <c r="E351" s="9">
        <v>375</v>
      </c>
      <c r="F351" s="9" t="s">
        <v>166</v>
      </c>
    </row>
    <row r="352" spans="1:6" x14ac:dyDescent="0.25">
      <c r="A352" s="8">
        <v>4227170900000</v>
      </c>
      <c r="B352" s="9">
        <v>133060846</v>
      </c>
      <c r="C352" s="9" t="s">
        <v>103</v>
      </c>
      <c r="D352" s="9" t="s">
        <v>129</v>
      </c>
      <c r="E352" s="9">
        <v>125</v>
      </c>
      <c r="F352" s="9" t="s">
        <v>175</v>
      </c>
    </row>
    <row r="353" spans="1:6" x14ac:dyDescent="0.25">
      <c r="A353" s="8">
        <v>4227170900000</v>
      </c>
      <c r="B353" s="9">
        <v>133060846</v>
      </c>
      <c r="C353" s="9" t="s">
        <v>103</v>
      </c>
      <c r="D353" s="9" t="s">
        <v>129</v>
      </c>
      <c r="E353" s="9">
        <v>250</v>
      </c>
      <c r="F353" s="9" t="s">
        <v>163</v>
      </c>
    </row>
    <row r="354" spans="1:6" x14ac:dyDescent="0.25">
      <c r="A354" s="8">
        <v>4227191500100</v>
      </c>
      <c r="B354" s="9">
        <v>133060887</v>
      </c>
      <c r="C354" s="9" t="s">
        <v>104</v>
      </c>
      <c r="D354" s="9" t="s">
        <v>129</v>
      </c>
      <c r="E354" s="9">
        <v>59</v>
      </c>
      <c r="F354" s="9" t="s">
        <v>163</v>
      </c>
    </row>
    <row r="355" spans="1:6" x14ac:dyDescent="0.25">
      <c r="A355" s="8">
        <v>4227191500100</v>
      </c>
      <c r="B355" s="9">
        <v>133060887</v>
      </c>
      <c r="C355" s="9" t="s">
        <v>104</v>
      </c>
      <c r="D355" s="9" t="s">
        <v>129</v>
      </c>
      <c r="E355" s="9">
        <v>52</v>
      </c>
      <c r="F355" s="9" t="s">
        <v>181</v>
      </c>
    </row>
    <row r="356" spans="1:6" x14ac:dyDescent="0.25">
      <c r="A356" s="8">
        <v>4227191500100</v>
      </c>
      <c r="B356" s="9">
        <v>133060887</v>
      </c>
      <c r="C356" s="9" t="s">
        <v>104</v>
      </c>
      <c r="D356" s="9" t="s">
        <v>129</v>
      </c>
      <c r="E356" s="9">
        <v>40</v>
      </c>
      <c r="F356" s="9" t="s">
        <v>168</v>
      </c>
    </row>
    <row r="357" spans="1:6" x14ac:dyDescent="0.25">
      <c r="A357" s="8">
        <v>4227191500100</v>
      </c>
      <c r="B357" s="9">
        <v>133060887</v>
      </c>
      <c r="C357" s="9" t="s">
        <v>104</v>
      </c>
      <c r="D357" s="9" t="s">
        <v>129</v>
      </c>
      <c r="E357" s="9">
        <v>50</v>
      </c>
      <c r="F357" s="9" t="s">
        <v>162</v>
      </c>
    </row>
    <row r="358" spans="1:6" x14ac:dyDescent="0.25">
      <c r="A358" s="8">
        <v>4222151200700</v>
      </c>
      <c r="B358" s="9">
        <v>133060892</v>
      </c>
      <c r="C358" s="9" t="s">
        <v>105</v>
      </c>
      <c r="D358" s="9" t="s">
        <v>129</v>
      </c>
      <c r="E358" s="9">
        <v>622</v>
      </c>
      <c r="F358" s="9" t="s">
        <v>168</v>
      </c>
    </row>
    <row r="359" spans="1:6" x14ac:dyDescent="0.25">
      <c r="A359" s="8">
        <v>4222151200700</v>
      </c>
      <c r="B359" s="9">
        <v>133060892</v>
      </c>
      <c r="C359" s="9" t="s">
        <v>105</v>
      </c>
      <c r="D359" s="9" t="s">
        <v>129</v>
      </c>
      <c r="E359" s="9">
        <v>130</v>
      </c>
      <c r="F359" s="9" t="s">
        <v>173</v>
      </c>
    </row>
    <row r="360" spans="1:6" x14ac:dyDescent="0.25">
      <c r="A360" s="8">
        <v>4222151200700</v>
      </c>
      <c r="B360" s="9">
        <v>133060892</v>
      </c>
      <c r="C360" s="9" t="s">
        <v>105</v>
      </c>
      <c r="D360" s="9" t="s">
        <v>129</v>
      </c>
      <c r="E360" s="9">
        <v>626</v>
      </c>
      <c r="F360" s="9" t="s">
        <v>165</v>
      </c>
    </row>
    <row r="361" spans="1:6" x14ac:dyDescent="0.25">
      <c r="A361" s="8">
        <v>4222151200700</v>
      </c>
      <c r="B361" s="9">
        <v>133060892</v>
      </c>
      <c r="C361" s="9" t="s">
        <v>105</v>
      </c>
      <c r="D361" s="9" t="s">
        <v>129</v>
      </c>
      <c r="E361" s="9">
        <v>64</v>
      </c>
      <c r="F361" s="9" t="s">
        <v>162</v>
      </c>
    </row>
    <row r="362" spans="1:6" x14ac:dyDescent="0.25">
      <c r="A362" s="8">
        <v>4222151200700</v>
      </c>
      <c r="B362" s="9">
        <v>133060892</v>
      </c>
      <c r="C362" s="9" t="s">
        <v>105</v>
      </c>
      <c r="D362" s="9" t="s">
        <v>129</v>
      </c>
      <c r="E362" s="9">
        <v>39</v>
      </c>
      <c r="F362" s="9" t="s">
        <v>170</v>
      </c>
    </row>
    <row r="363" spans="1:6" x14ac:dyDescent="0.25">
      <c r="A363" s="8">
        <v>4222151200700</v>
      </c>
      <c r="B363" s="9">
        <v>133060892</v>
      </c>
      <c r="C363" s="9" t="s">
        <v>105</v>
      </c>
      <c r="D363" s="9" t="s">
        <v>129</v>
      </c>
      <c r="E363" s="9">
        <v>2200</v>
      </c>
      <c r="F363" s="9" t="s">
        <v>175</v>
      </c>
    </row>
    <row r="364" spans="1:6" x14ac:dyDescent="0.25">
      <c r="A364" s="8">
        <v>4222151200700</v>
      </c>
      <c r="B364" s="9">
        <v>133060892</v>
      </c>
      <c r="C364" s="9" t="s">
        <v>105</v>
      </c>
      <c r="D364" s="9" t="s">
        <v>129</v>
      </c>
      <c r="E364" s="9">
        <v>750</v>
      </c>
      <c r="F364" s="9" t="s">
        <v>176</v>
      </c>
    </row>
    <row r="365" spans="1:6" x14ac:dyDescent="0.25">
      <c r="A365" s="8">
        <v>4222151200700</v>
      </c>
      <c r="B365" s="9">
        <v>133060892</v>
      </c>
      <c r="C365" s="9" t="s">
        <v>105</v>
      </c>
      <c r="D365" s="9" t="s">
        <v>129</v>
      </c>
      <c r="E365" s="9">
        <v>1043</v>
      </c>
      <c r="F365" s="9" t="s">
        <v>163</v>
      </c>
    </row>
    <row r="366" spans="1:6" x14ac:dyDescent="0.25">
      <c r="A366" s="8">
        <v>4222151200700</v>
      </c>
      <c r="B366" s="9">
        <v>133060892</v>
      </c>
      <c r="C366" s="9" t="s">
        <v>105</v>
      </c>
      <c r="D366" s="9" t="s">
        <v>129</v>
      </c>
      <c r="E366" s="9">
        <v>500</v>
      </c>
      <c r="F366" s="9" t="s">
        <v>164</v>
      </c>
    </row>
    <row r="367" spans="1:6" x14ac:dyDescent="0.25">
      <c r="A367" s="8">
        <v>4222151200700</v>
      </c>
      <c r="B367" s="9">
        <v>133060892</v>
      </c>
      <c r="C367" s="9" t="s">
        <v>105</v>
      </c>
      <c r="D367" s="9" t="s">
        <v>129</v>
      </c>
      <c r="E367" s="9">
        <v>88</v>
      </c>
      <c r="F367" s="9" t="s">
        <v>167</v>
      </c>
    </row>
    <row r="368" spans="1:6" x14ac:dyDescent="0.25">
      <c r="A368" s="8">
        <v>4214250200300</v>
      </c>
      <c r="B368" s="9">
        <v>133060211</v>
      </c>
      <c r="C368" s="9" t="s">
        <v>106</v>
      </c>
      <c r="D368" s="9" t="s">
        <v>129</v>
      </c>
      <c r="E368" s="9">
        <v>875</v>
      </c>
      <c r="F368" s="9" t="s">
        <v>164</v>
      </c>
    </row>
    <row r="369" spans="1:6" x14ac:dyDescent="0.25">
      <c r="A369" s="8">
        <v>4214250200300</v>
      </c>
      <c r="B369" s="9">
        <v>133060211</v>
      </c>
      <c r="C369" s="9" t="s">
        <v>106</v>
      </c>
      <c r="D369" s="9" t="s">
        <v>129</v>
      </c>
      <c r="E369" s="9">
        <v>2397</v>
      </c>
      <c r="F369" s="9" t="s">
        <v>165</v>
      </c>
    </row>
    <row r="370" spans="1:6" x14ac:dyDescent="0.25">
      <c r="A370" s="8">
        <v>4214250200300</v>
      </c>
      <c r="B370" s="9">
        <v>133060211</v>
      </c>
      <c r="C370" s="9" t="s">
        <v>106</v>
      </c>
      <c r="D370" s="9" t="s">
        <v>129</v>
      </c>
      <c r="E370" s="9">
        <v>500</v>
      </c>
      <c r="F370" s="9" t="s">
        <v>166</v>
      </c>
    </row>
    <row r="371" spans="1:6" x14ac:dyDescent="0.25">
      <c r="A371" s="8">
        <v>4214250200300</v>
      </c>
      <c r="B371" s="9">
        <v>133060211</v>
      </c>
      <c r="C371" s="9" t="s">
        <v>106</v>
      </c>
      <c r="D371" s="9" t="s">
        <v>129</v>
      </c>
      <c r="E371" s="9">
        <v>4795</v>
      </c>
      <c r="F371" s="9" t="s">
        <v>175</v>
      </c>
    </row>
    <row r="372" spans="1:6" x14ac:dyDescent="0.25">
      <c r="A372" s="8">
        <v>4214250200300</v>
      </c>
      <c r="B372" s="9">
        <v>133060211</v>
      </c>
      <c r="C372" s="9" t="s">
        <v>106</v>
      </c>
      <c r="D372" s="9" t="s">
        <v>129</v>
      </c>
      <c r="E372" s="9">
        <v>1420</v>
      </c>
      <c r="F372" s="9" t="s">
        <v>169</v>
      </c>
    </row>
    <row r="373" spans="1:6" x14ac:dyDescent="0.25">
      <c r="A373" s="8">
        <v>4214250200300</v>
      </c>
      <c r="B373" s="9">
        <v>133060211</v>
      </c>
      <c r="C373" s="9" t="s">
        <v>106</v>
      </c>
      <c r="D373" s="9" t="s">
        <v>129</v>
      </c>
      <c r="E373" s="9">
        <v>50</v>
      </c>
      <c r="F373" s="9" t="s">
        <v>180</v>
      </c>
    </row>
    <row r="374" spans="1:6" x14ac:dyDescent="0.25">
      <c r="A374" s="8">
        <v>4214250200300</v>
      </c>
      <c r="B374" s="9">
        <v>133060211</v>
      </c>
      <c r="C374" s="9" t="s">
        <v>106</v>
      </c>
      <c r="D374" s="9" t="s">
        <v>129</v>
      </c>
      <c r="E374" s="9">
        <v>380</v>
      </c>
      <c r="F374" s="9" t="s">
        <v>179</v>
      </c>
    </row>
    <row r="375" spans="1:6" x14ac:dyDescent="0.25">
      <c r="A375" s="8">
        <v>4214250200300</v>
      </c>
      <c r="B375" s="9">
        <v>133060211</v>
      </c>
      <c r="C375" s="9" t="s">
        <v>106</v>
      </c>
      <c r="D375" s="9" t="s">
        <v>129</v>
      </c>
      <c r="E375" s="9">
        <v>225</v>
      </c>
      <c r="F375" s="9" t="s">
        <v>163</v>
      </c>
    </row>
    <row r="376" spans="1:6" x14ac:dyDescent="0.25">
      <c r="A376" s="8">
        <v>4214250200300</v>
      </c>
      <c r="B376" s="9">
        <v>133060211</v>
      </c>
      <c r="C376" s="9" t="s">
        <v>106</v>
      </c>
      <c r="D376" s="9" t="s">
        <v>129</v>
      </c>
      <c r="E376" s="9">
        <v>600</v>
      </c>
      <c r="F376" s="9" t="s">
        <v>167</v>
      </c>
    </row>
    <row r="377" spans="1:6" x14ac:dyDescent="0.25">
      <c r="A377" s="8">
        <v>4214250200800</v>
      </c>
      <c r="B377" s="9">
        <v>133060228</v>
      </c>
      <c r="C377" s="9" t="s">
        <v>107</v>
      </c>
      <c r="D377" s="9" t="s">
        <v>129</v>
      </c>
      <c r="E377" s="9">
        <v>4500</v>
      </c>
      <c r="F377" s="9" t="s">
        <v>169</v>
      </c>
    </row>
    <row r="378" spans="1:6" x14ac:dyDescent="0.25">
      <c r="A378" s="8">
        <v>4214250200800</v>
      </c>
      <c r="B378" s="9">
        <v>133060228</v>
      </c>
      <c r="C378" s="9" t="s">
        <v>107</v>
      </c>
      <c r="D378" s="9" t="s">
        <v>129</v>
      </c>
      <c r="E378" s="9">
        <v>125</v>
      </c>
      <c r="F378" s="9" t="s">
        <v>172</v>
      </c>
    </row>
    <row r="379" spans="1:6" x14ac:dyDescent="0.25">
      <c r="A379" s="8">
        <v>4222150300400</v>
      </c>
      <c r="B379" s="9">
        <v>133200215</v>
      </c>
      <c r="C379" s="9" t="s">
        <v>108</v>
      </c>
      <c r="D379" s="9" t="s">
        <v>135</v>
      </c>
      <c r="E379" s="9">
        <v>1612</v>
      </c>
      <c r="F379" s="9" t="s">
        <v>164</v>
      </c>
    </row>
    <row r="380" spans="1:6" x14ac:dyDescent="0.25">
      <c r="A380" s="8">
        <v>4222150300400</v>
      </c>
      <c r="B380" s="9">
        <v>133200215</v>
      </c>
      <c r="C380" s="9" t="s">
        <v>108</v>
      </c>
      <c r="D380" s="9" t="s">
        <v>135</v>
      </c>
      <c r="E380" s="9">
        <v>188</v>
      </c>
      <c r="F380" s="9" t="s">
        <v>176</v>
      </c>
    </row>
    <row r="381" spans="1:6" x14ac:dyDescent="0.25">
      <c r="A381" s="8">
        <v>4222150300400</v>
      </c>
      <c r="B381" s="9">
        <v>133200215</v>
      </c>
      <c r="C381" s="9" t="s">
        <v>108</v>
      </c>
      <c r="D381" s="9" t="s">
        <v>135</v>
      </c>
      <c r="E381" s="9">
        <v>250</v>
      </c>
      <c r="F381" s="9" t="s">
        <v>163</v>
      </c>
    </row>
    <row r="382" spans="1:6" x14ac:dyDescent="0.25">
      <c r="A382" s="8">
        <v>4222150300400</v>
      </c>
      <c r="B382" s="9">
        <v>133200215</v>
      </c>
      <c r="C382" s="9" t="s">
        <v>108</v>
      </c>
      <c r="D382" s="9" t="s">
        <v>135</v>
      </c>
      <c r="E382" s="9">
        <v>250</v>
      </c>
      <c r="F382" s="9" t="s">
        <v>165</v>
      </c>
    </row>
    <row r="383" spans="1:6" x14ac:dyDescent="0.25">
      <c r="A383" s="8">
        <v>4222150300400</v>
      </c>
      <c r="B383" s="9">
        <v>133200215</v>
      </c>
      <c r="C383" s="9" t="s">
        <v>108</v>
      </c>
      <c r="D383" s="9" t="s">
        <v>135</v>
      </c>
      <c r="E383" s="9">
        <v>400</v>
      </c>
      <c r="F383" s="9" t="s">
        <v>162</v>
      </c>
    </row>
    <row r="384" spans="1:6" x14ac:dyDescent="0.25">
      <c r="A384" s="8">
        <v>4229540200000</v>
      </c>
      <c r="B384" s="9">
        <v>133200369</v>
      </c>
      <c r="C384" s="9" t="s">
        <v>109</v>
      </c>
      <c r="D384" s="9" t="s">
        <v>129</v>
      </c>
      <c r="E384" s="9">
        <v>2380</v>
      </c>
      <c r="F384" s="9" t="s">
        <v>178</v>
      </c>
    </row>
    <row r="385" spans="1:6" x14ac:dyDescent="0.25">
      <c r="A385" s="8">
        <v>4229540200000</v>
      </c>
      <c r="B385" s="9">
        <v>133200369</v>
      </c>
      <c r="C385" s="9" t="s">
        <v>109</v>
      </c>
      <c r="D385" s="9" t="s">
        <v>129</v>
      </c>
      <c r="E385" s="9">
        <v>1250</v>
      </c>
      <c r="F385" s="9" t="s">
        <v>176</v>
      </c>
    </row>
    <row r="386" spans="1:6" x14ac:dyDescent="0.25">
      <c r="A386" s="8">
        <v>4229540200000</v>
      </c>
      <c r="B386" s="9">
        <v>133200369</v>
      </c>
      <c r="C386" s="9" t="s">
        <v>109</v>
      </c>
      <c r="D386" s="9" t="s">
        <v>129</v>
      </c>
      <c r="E386" s="9">
        <v>625</v>
      </c>
      <c r="F386" s="9" t="s">
        <v>163</v>
      </c>
    </row>
    <row r="387" spans="1:6" x14ac:dyDescent="0.25">
      <c r="A387" s="8">
        <v>4229540200000</v>
      </c>
      <c r="B387" s="9">
        <v>133200369</v>
      </c>
      <c r="C387" s="9" t="s">
        <v>109</v>
      </c>
      <c r="D387" s="9" t="s">
        <v>129</v>
      </c>
      <c r="E387" s="9">
        <v>200</v>
      </c>
      <c r="F387" s="9" t="s">
        <v>165</v>
      </c>
    </row>
    <row r="388" spans="1:6" x14ac:dyDescent="0.25">
      <c r="A388" s="8">
        <v>4229540200000</v>
      </c>
      <c r="B388" s="9">
        <v>133200369</v>
      </c>
      <c r="C388" s="9" t="s">
        <v>109</v>
      </c>
      <c r="D388" s="9" t="s">
        <v>129</v>
      </c>
      <c r="E388" s="9">
        <v>53</v>
      </c>
      <c r="F388" s="9" t="s">
        <v>182</v>
      </c>
    </row>
    <row r="389" spans="1:6" x14ac:dyDescent="0.25">
      <c r="A389" s="8">
        <v>4229540200000</v>
      </c>
      <c r="B389" s="9">
        <v>133200369</v>
      </c>
      <c r="C389" s="9" t="s">
        <v>109</v>
      </c>
      <c r="D389" s="9" t="s">
        <v>129</v>
      </c>
      <c r="E389" s="9">
        <v>1125</v>
      </c>
      <c r="F389" s="9" t="s">
        <v>168</v>
      </c>
    </row>
    <row r="390" spans="1:6" x14ac:dyDescent="0.25">
      <c r="A390" s="8">
        <v>4229540200000</v>
      </c>
      <c r="B390" s="9">
        <v>133200369</v>
      </c>
      <c r="C390" s="9" t="s">
        <v>109</v>
      </c>
      <c r="D390" s="9" t="s">
        <v>129</v>
      </c>
      <c r="E390" s="9">
        <v>375</v>
      </c>
      <c r="F390" s="9" t="s">
        <v>167</v>
      </c>
    </row>
    <row r="391" spans="1:6" x14ac:dyDescent="0.25">
      <c r="A391" s="8">
        <v>4229540200000</v>
      </c>
      <c r="B391" s="9">
        <v>133200369</v>
      </c>
      <c r="C391" s="9" t="s">
        <v>109</v>
      </c>
      <c r="D391" s="9" t="s">
        <v>129</v>
      </c>
      <c r="E391" s="9">
        <v>1475</v>
      </c>
      <c r="F391" s="9" t="s">
        <v>162</v>
      </c>
    </row>
    <row r="392" spans="1:6" x14ac:dyDescent="0.25">
      <c r="A392" s="8">
        <v>4229540200000</v>
      </c>
      <c r="B392" s="9">
        <v>133200369</v>
      </c>
      <c r="C392" s="9" t="s">
        <v>109</v>
      </c>
      <c r="D392" s="9" t="s">
        <v>129</v>
      </c>
      <c r="E392" s="9">
        <v>3181</v>
      </c>
      <c r="F392" s="9" t="s">
        <v>183</v>
      </c>
    </row>
    <row r="393" spans="1:6" x14ac:dyDescent="0.25">
      <c r="A393" s="8">
        <v>4229540200000</v>
      </c>
      <c r="B393" s="9">
        <v>133200369</v>
      </c>
      <c r="C393" s="9" t="s">
        <v>109</v>
      </c>
      <c r="D393" s="9" t="s">
        <v>129</v>
      </c>
      <c r="E393" s="9">
        <v>250</v>
      </c>
      <c r="F393" s="9" t="s">
        <v>175</v>
      </c>
    </row>
    <row r="394" spans="1:6" x14ac:dyDescent="0.25">
      <c r="A394" s="8">
        <v>4231220102200</v>
      </c>
      <c r="B394" s="9">
        <v>136510085</v>
      </c>
      <c r="C394" s="9" t="s">
        <v>91</v>
      </c>
      <c r="D394" s="9" t="s">
        <v>130</v>
      </c>
      <c r="E394" s="9">
        <v>183</v>
      </c>
      <c r="F394" s="9" t="s">
        <v>175</v>
      </c>
    </row>
    <row r="395" spans="1:6" x14ac:dyDescent="0.25">
      <c r="A395" s="8">
        <v>4231220102200</v>
      </c>
      <c r="B395" s="9">
        <v>136510085</v>
      </c>
      <c r="C395" s="9" t="s">
        <v>91</v>
      </c>
      <c r="D395" s="9" t="s">
        <v>130</v>
      </c>
      <c r="E395" s="9">
        <v>126</v>
      </c>
      <c r="F395" s="9" t="s">
        <v>167</v>
      </c>
    </row>
    <row r="396" spans="1:6" x14ac:dyDescent="0.25">
      <c r="A396" s="8">
        <v>4231220102200</v>
      </c>
      <c r="B396" s="9">
        <v>136510085</v>
      </c>
      <c r="C396" s="9" t="s">
        <v>91</v>
      </c>
      <c r="D396" s="9" t="s">
        <v>130</v>
      </c>
      <c r="E396" s="9">
        <v>75</v>
      </c>
      <c r="F396" s="9" t="s">
        <v>168</v>
      </c>
    </row>
    <row r="397" spans="1:6" x14ac:dyDescent="0.25">
      <c r="A397" s="8">
        <v>4231220102200</v>
      </c>
      <c r="B397" s="9">
        <v>136510085</v>
      </c>
      <c r="C397" s="9" t="s">
        <v>91</v>
      </c>
      <c r="D397" s="9" t="s">
        <v>130</v>
      </c>
      <c r="E397" s="9">
        <v>200</v>
      </c>
      <c r="F397" s="9" t="s">
        <v>176</v>
      </c>
    </row>
    <row r="398" spans="1:6" x14ac:dyDescent="0.25">
      <c r="A398" s="8">
        <v>4231220102200</v>
      </c>
      <c r="B398" s="9">
        <v>136510085</v>
      </c>
      <c r="C398" s="9" t="s">
        <v>91</v>
      </c>
      <c r="D398" s="9" t="s">
        <v>130</v>
      </c>
      <c r="E398" s="9">
        <v>19</v>
      </c>
      <c r="F398" s="9" t="s">
        <v>177</v>
      </c>
    </row>
    <row r="399" spans="1:6" x14ac:dyDescent="0.25">
      <c r="A399" s="8">
        <v>4231220102200</v>
      </c>
      <c r="B399" s="9">
        <v>136510085</v>
      </c>
      <c r="C399" s="9" t="s">
        <v>91</v>
      </c>
      <c r="D399" s="9" t="s">
        <v>130</v>
      </c>
      <c r="E399" s="9">
        <v>187</v>
      </c>
      <c r="F399" s="9" t="s">
        <v>178</v>
      </c>
    </row>
    <row r="400" spans="1:6" x14ac:dyDescent="0.25">
      <c r="A400" s="8">
        <v>4231220102200</v>
      </c>
      <c r="B400" s="9">
        <v>136510085</v>
      </c>
      <c r="C400" s="9" t="s">
        <v>91</v>
      </c>
      <c r="D400" s="9" t="s">
        <v>130</v>
      </c>
      <c r="E400" s="9">
        <v>113</v>
      </c>
      <c r="F400" s="9" t="s">
        <v>179</v>
      </c>
    </row>
    <row r="401" spans="1:6" x14ac:dyDescent="0.25">
      <c r="A401" s="8">
        <v>4231220102200</v>
      </c>
      <c r="B401" s="9">
        <v>136510085</v>
      </c>
      <c r="C401" s="9" t="s">
        <v>91</v>
      </c>
      <c r="D401" s="9" t="s">
        <v>130</v>
      </c>
      <c r="E401" s="9">
        <v>63</v>
      </c>
      <c r="F401" s="9" t="s">
        <v>165</v>
      </c>
    </row>
    <row r="402" spans="1:6" x14ac:dyDescent="0.25">
      <c r="A402" s="8">
        <v>4231220102200</v>
      </c>
      <c r="B402" s="9">
        <v>136510085</v>
      </c>
      <c r="C402" s="9" t="s">
        <v>91</v>
      </c>
      <c r="D402" s="9" t="s">
        <v>130</v>
      </c>
      <c r="E402" s="9">
        <v>65</v>
      </c>
      <c r="F402" s="9" t="s">
        <v>169</v>
      </c>
    </row>
    <row r="403" spans="1:6" x14ac:dyDescent="0.25">
      <c r="A403" s="8">
        <v>4231220102200</v>
      </c>
      <c r="B403" s="9">
        <v>136510085</v>
      </c>
      <c r="C403" s="9" t="s">
        <v>91</v>
      </c>
      <c r="D403" s="9" t="s">
        <v>130</v>
      </c>
      <c r="E403" s="9">
        <v>50</v>
      </c>
      <c r="F403" s="9" t="s">
        <v>170</v>
      </c>
    </row>
    <row r="404" spans="1:6" x14ac:dyDescent="0.25">
      <c r="A404" s="8">
        <v>4231220102200</v>
      </c>
      <c r="B404" s="9">
        <v>136510085</v>
      </c>
      <c r="C404" s="9" t="s">
        <v>91</v>
      </c>
      <c r="D404" s="9" t="s">
        <v>130</v>
      </c>
      <c r="E404" s="9">
        <v>300</v>
      </c>
      <c r="F404" s="9" t="s">
        <v>162</v>
      </c>
    </row>
    <row r="405" spans="1:6" x14ac:dyDescent="0.25">
      <c r="A405" s="8">
        <v>4231220102200</v>
      </c>
      <c r="B405" s="9">
        <v>136510085</v>
      </c>
      <c r="C405" s="9" t="s">
        <v>91</v>
      </c>
      <c r="D405" s="9" t="s">
        <v>130</v>
      </c>
      <c r="E405" s="9">
        <v>150</v>
      </c>
      <c r="F405" s="9" t="s">
        <v>164</v>
      </c>
    </row>
    <row r="406" spans="1:6" x14ac:dyDescent="0.25">
      <c r="A406" s="8">
        <v>4231220102200</v>
      </c>
      <c r="B406" s="9">
        <v>136510085</v>
      </c>
      <c r="C406" s="9" t="s">
        <v>91</v>
      </c>
      <c r="D406" s="9" t="s">
        <v>130</v>
      </c>
      <c r="E406" s="9">
        <v>94</v>
      </c>
      <c r="F406" s="9" t="s">
        <v>180</v>
      </c>
    </row>
    <row r="407" spans="1:6" x14ac:dyDescent="0.25">
      <c r="A407" s="8">
        <v>4231220102200</v>
      </c>
      <c r="B407" s="9">
        <v>136510085</v>
      </c>
      <c r="C407" s="9" t="s">
        <v>91</v>
      </c>
      <c r="D407" s="9" t="s">
        <v>130</v>
      </c>
      <c r="E407" s="9">
        <v>50</v>
      </c>
      <c r="F407" s="9" t="s">
        <v>181</v>
      </c>
    </row>
    <row r="408" spans="1:6" x14ac:dyDescent="0.25">
      <c r="A408" s="8">
        <v>4231220102200</v>
      </c>
      <c r="B408" s="9">
        <v>136510085</v>
      </c>
      <c r="C408" s="9" t="s">
        <v>91</v>
      </c>
      <c r="D408" s="9" t="s">
        <v>130</v>
      </c>
      <c r="E408" s="9">
        <v>20</v>
      </c>
      <c r="F408" s="9" t="s">
        <v>182</v>
      </c>
    </row>
    <row r="409" spans="1:6" x14ac:dyDescent="0.25">
      <c r="A409" s="8">
        <v>4231220102200</v>
      </c>
      <c r="B409" s="9">
        <v>136510085</v>
      </c>
      <c r="C409" s="9" t="s">
        <v>91</v>
      </c>
      <c r="D409" s="9" t="s">
        <v>130</v>
      </c>
      <c r="E409" s="9">
        <v>125</v>
      </c>
      <c r="F409" s="9" t="s">
        <v>166</v>
      </c>
    </row>
    <row r="410" spans="1:6" x14ac:dyDescent="0.25">
      <c r="A410" s="8">
        <v>4231220102200</v>
      </c>
      <c r="B410" s="9">
        <v>136510085</v>
      </c>
      <c r="C410" s="9" t="s">
        <v>91</v>
      </c>
      <c r="D410" s="9" t="s">
        <v>130</v>
      </c>
      <c r="E410" s="9">
        <v>72</v>
      </c>
      <c r="F410" s="9" t="s">
        <v>163</v>
      </c>
    </row>
    <row r="411" spans="1:6" x14ac:dyDescent="0.25">
      <c r="A411" s="8">
        <v>4231220102200</v>
      </c>
      <c r="B411" s="9">
        <v>136510085</v>
      </c>
      <c r="C411" s="9" t="s">
        <v>91</v>
      </c>
      <c r="D411" s="9" t="s">
        <v>130</v>
      </c>
      <c r="E411" s="9">
        <v>100</v>
      </c>
      <c r="F411" s="9" t="s">
        <v>171</v>
      </c>
    </row>
    <row r="412" spans="1:6" x14ac:dyDescent="0.25">
      <c r="A412" s="8">
        <v>4231220102200</v>
      </c>
      <c r="B412" s="9">
        <v>136510085</v>
      </c>
      <c r="C412" s="9" t="s">
        <v>91</v>
      </c>
      <c r="D412" s="9" t="s">
        <v>130</v>
      </c>
      <c r="E412" s="9">
        <v>61</v>
      </c>
      <c r="F412" s="9" t="s">
        <v>172</v>
      </c>
    </row>
    <row r="413" spans="1:6" x14ac:dyDescent="0.25">
      <c r="A413" s="8">
        <v>4231220102200</v>
      </c>
      <c r="B413" s="9">
        <v>136510085</v>
      </c>
      <c r="C413" s="9" t="s">
        <v>91</v>
      </c>
      <c r="D413" s="9" t="s">
        <v>130</v>
      </c>
      <c r="E413" s="9">
        <v>500</v>
      </c>
      <c r="F413" s="9" t="s">
        <v>183</v>
      </c>
    </row>
    <row r="414" spans="1:6" x14ac:dyDescent="0.25">
      <c r="A414" s="8">
        <v>4231220102200</v>
      </c>
      <c r="B414" s="9">
        <v>136510085</v>
      </c>
      <c r="C414" s="9" t="s">
        <v>91</v>
      </c>
      <c r="D414" s="9" t="s">
        <v>130</v>
      </c>
      <c r="E414" s="9">
        <v>100</v>
      </c>
      <c r="F414" s="9" t="s">
        <v>173</v>
      </c>
    </row>
    <row r="415" spans="1:6" x14ac:dyDescent="0.25">
      <c r="A415" s="8">
        <v>4231220102200</v>
      </c>
      <c r="B415" s="9">
        <v>136510085</v>
      </c>
      <c r="C415" s="9" t="s">
        <v>91</v>
      </c>
      <c r="D415" s="9" t="s">
        <v>130</v>
      </c>
      <c r="E415" s="9">
        <v>225</v>
      </c>
      <c r="F415" s="9" t="s">
        <v>174</v>
      </c>
    </row>
    <row r="416" spans="1:6" x14ac:dyDescent="0.25">
      <c r="A416" s="8">
        <v>4231220103300</v>
      </c>
      <c r="B416" s="9">
        <v>136510113</v>
      </c>
      <c r="C416" s="9" t="s">
        <v>160</v>
      </c>
      <c r="D416" s="9" t="s">
        <v>130</v>
      </c>
      <c r="E416" s="9">
        <v>61</v>
      </c>
      <c r="F416" s="9" t="s">
        <v>170</v>
      </c>
    </row>
    <row r="417" spans="1:6" x14ac:dyDescent="0.25">
      <c r="A417" s="8">
        <v>4231220103300</v>
      </c>
      <c r="B417" s="9">
        <v>136510113</v>
      </c>
      <c r="C417" s="9" t="s">
        <v>160</v>
      </c>
      <c r="D417" s="9" t="s">
        <v>130</v>
      </c>
      <c r="E417" s="9">
        <v>76</v>
      </c>
      <c r="F417" s="9" t="s">
        <v>162</v>
      </c>
    </row>
    <row r="418" spans="1:6" x14ac:dyDescent="0.25">
      <c r="A418" s="8">
        <v>4231220103300</v>
      </c>
      <c r="B418" s="9">
        <v>136510113</v>
      </c>
      <c r="C418" s="9" t="s">
        <v>160</v>
      </c>
      <c r="D418" s="9" t="s">
        <v>130</v>
      </c>
      <c r="E418" s="9">
        <v>90</v>
      </c>
      <c r="F418" s="9" t="s">
        <v>164</v>
      </c>
    </row>
    <row r="419" spans="1:6" x14ac:dyDescent="0.25">
      <c r="A419" s="8">
        <v>4231220103300</v>
      </c>
      <c r="B419" s="9">
        <v>136510113</v>
      </c>
      <c r="C419" s="9" t="s">
        <v>160</v>
      </c>
      <c r="D419" s="9" t="s">
        <v>130</v>
      </c>
      <c r="E419" s="9">
        <v>57</v>
      </c>
      <c r="F419" s="9" t="s">
        <v>180</v>
      </c>
    </row>
    <row r="420" spans="1:6" x14ac:dyDescent="0.25">
      <c r="A420" s="8">
        <v>4231220103300</v>
      </c>
      <c r="B420" s="9">
        <v>136510113</v>
      </c>
      <c r="C420" s="9" t="s">
        <v>160</v>
      </c>
      <c r="D420" s="9" t="s">
        <v>130</v>
      </c>
      <c r="E420" s="9">
        <v>20</v>
      </c>
      <c r="F420" s="9" t="s">
        <v>182</v>
      </c>
    </row>
    <row r="421" spans="1:6" x14ac:dyDescent="0.25">
      <c r="A421" s="8">
        <v>4231220103300</v>
      </c>
      <c r="B421" s="9">
        <v>136510113</v>
      </c>
      <c r="C421" s="9" t="s">
        <v>160</v>
      </c>
      <c r="D421" s="9" t="s">
        <v>130</v>
      </c>
      <c r="E421" s="9">
        <v>57</v>
      </c>
      <c r="F421" s="9" t="s">
        <v>163</v>
      </c>
    </row>
    <row r="422" spans="1:6" x14ac:dyDescent="0.25">
      <c r="A422" s="8">
        <v>4231220103300</v>
      </c>
      <c r="B422" s="9">
        <v>136510113</v>
      </c>
      <c r="C422" s="9" t="s">
        <v>160</v>
      </c>
      <c r="D422" s="9" t="s">
        <v>130</v>
      </c>
      <c r="E422" s="9">
        <v>75</v>
      </c>
      <c r="F422" s="9" t="s">
        <v>171</v>
      </c>
    </row>
    <row r="423" spans="1:6" x14ac:dyDescent="0.25">
      <c r="A423" s="8">
        <v>4231220103300</v>
      </c>
      <c r="B423" s="9">
        <v>136510113</v>
      </c>
      <c r="C423" s="9" t="s">
        <v>160</v>
      </c>
      <c r="D423" s="9" t="s">
        <v>130</v>
      </c>
      <c r="E423" s="9">
        <v>24</v>
      </c>
      <c r="F423" s="9" t="s">
        <v>172</v>
      </c>
    </row>
    <row r="424" spans="1:6" x14ac:dyDescent="0.25">
      <c r="A424" s="8">
        <v>4231220103300</v>
      </c>
      <c r="B424" s="9">
        <v>136510113</v>
      </c>
      <c r="C424" s="9" t="s">
        <v>160</v>
      </c>
      <c r="D424" s="9" t="s">
        <v>130</v>
      </c>
      <c r="E424" s="9">
        <v>450</v>
      </c>
      <c r="F424" s="9" t="s">
        <v>183</v>
      </c>
    </row>
    <row r="425" spans="1:6" x14ac:dyDescent="0.25">
      <c r="A425" s="8">
        <v>4231220103300</v>
      </c>
      <c r="B425" s="9">
        <v>136510113</v>
      </c>
      <c r="C425" s="9" t="s">
        <v>160</v>
      </c>
      <c r="D425" s="9" t="s">
        <v>130</v>
      </c>
      <c r="E425" s="9">
        <v>75</v>
      </c>
      <c r="F425" s="9" t="s">
        <v>173</v>
      </c>
    </row>
    <row r="426" spans="1:6" x14ac:dyDescent="0.25">
      <c r="A426" s="8">
        <v>4231220103300</v>
      </c>
      <c r="B426" s="9">
        <v>136510113</v>
      </c>
      <c r="C426" s="9" t="s">
        <v>160</v>
      </c>
      <c r="D426" s="9" t="s">
        <v>130</v>
      </c>
      <c r="E426" s="9">
        <v>45</v>
      </c>
      <c r="F426" s="9" t="s">
        <v>174</v>
      </c>
    </row>
    <row r="427" spans="1:6" x14ac:dyDescent="0.25">
      <c r="A427" s="8">
        <v>4231220103300</v>
      </c>
      <c r="B427" s="9">
        <v>136510113</v>
      </c>
      <c r="C427" s="9" t="s">
        <v>160</v>
      </c>
      <c r="D427" s="9" t="s">
        <v>130</v>
      </c>
      <c r="E427" s="9">
        <v>95</v>
      </c>
      <c r="F427" s="9" t="s">
        <v>175</v>
      </c>
    </row>
    <row r="428" spans="1:6" x14ac:dyDescent="0.25">
      <c r="A428" s="8">
        <v>4231220103300</v>
      </c>
      <c r="B428" s="9">
        <v>136510113</v>
      </c>
      <c r="C428" s="9" t="s">
        <v>160</v>
      </c>
      <c r="D428" s="9" t="s">
        <v>130</v>
      </c>
      <c r="E428" s="9">
        <v>32</v>
      </c>
      <c r="F428" s="9" t="s">
        <v>167</v>
      </c>
    </row>
    <row r="429" spans="1:6" x14ac:dyDescent="0.25">
      <c r="A429" s="8">
        <v>4231220103300</v>
      </c>
      <c r="B429" s="9">
        <v>136510113</v>
      </c>
      <c r="C429" s="9" t="s">
        <v>160</v>
      </c>
      <c r="D429" s="9" t="s">
        <v>130</v>
      </c>
      <c r="E429" s="9">
        <v>20</v>
      </c>
      <c r="F429" s="9" t="s">
        <v>168</v>
      </c>
    </row>
    <row r="430" spans="1:6" x14ac:dyDescent="0.25">
      <c r="A430" s="8">
        <v>4231220103300</v>
      </c>
      <c r="B430" s="9">
        <v>136510113</v>
      </c>
      <c r="C430" s="9" t="s">
        <v>160</v>
      </c>
      <c r="D430" s="9" t="s">
        <v>130</v>
      </c>
      <c r="E430" s="9">
        <v>111</v>
      </c>
      <c r="F430" s="9" t="s">
        <v>176</v>
      </c>
    </row>
    <row r="431" spans="1:6" x14ac:dyDescent="0.25">
      <c r="A431" s="8">
        <v>4231220103300</v>
      </c>
      <c r="B431" s="9">
        <v>136510113</v>
      </c>
      <c r="C431" s="9" t="s">
        <v>160</v>
      </c>
      <c r="D431" s="9" t="s">
        <v>130</v>
      </c>
      <c r="E431" s="9">
        <v>27</v>
      </c>
      <c r="F431" s="9" t="s">
        <v>177</v>
      </c>
    </row>
    <row r="432" spans="1:6" x14ac:dyDescent="0.25">
      <c r="A432" s="8">
        <v>4231220103300</v>
      </c>
      <c r="B432" s="9">
        <v>136510113</v>
      </c>
      <c r="C432" s="9" t="s">
        <v>160</v>
      </c>
      <c r="D432" s="9" t="s">
        <v>130</v>
      </c>
      <c r="E432" s="9">
        <v>197</v>
      </c>
      <c r="F432" s="9" t="s">
        <v>178</v>
      </c>
    </row>
    <row r="433" spans="1:6" x14ac:dyDescent="0.25">
      <c r="A433" s="8">
        <v>4231220103300</v>
      </c>
      <c r="B433" s="9">
        <v>136510113</v>
      </c>
      <c r="C433" s="9" t="s">
        <v>160</v>
      </c>
      <c r="D433" s="9" t="s">
        <v>130</v>
      </c>
      <c r="E433" s="9">
        <v>75</v>
      </c>
      <c r="F433" s="9" t="s">
        <v>179</v>
      </c>
    </row>
    <row r="434" spans="1:6" x14ac:dyDescent="0.25">
      <c r="A434" s="8">
        <v>4231220103300</v>
      </c>
      <c r="B434" s="9">
        <v>136510113</v>
      </c>
      <c r="C434" s="9" t="s">
        <v>160</v>
      </c>
      <c r="D434" s="9" t="s">
        <v>130</v>
      </c>
      <c r="E434" s="9">
        <v>75</v>
      </c>
      <c r="F434" s="9" t="s">
        <v>165</v>
      </c>
    </row>
    <row r="435" spans="1:6" x14ac:dyDescent="0.25">
      <c r="A435" s="8">
        <v>4231220103300</v>
      </c>
      <c r="B435" s="9">
        <v>136510113</v>
      </c>
      <c r="C435" s="9" t="s">
        <v>160</v>
      </c>
      <c r="D435" s="9" t="s">
        <v>130</v>
      </c>
      <c r="E435" s="9">
        <v>70</v>
      </c>
      <c r="F435" s="9" t="s">
        <v>169</v>
      </c>
    </row>
    <row r="436" spans="1:6" x14ac:dyDescent="0.25">
      <c r="A436" s="8">
        <v>4231220119600</v>
      </c>
      <c r="B436" s="9">
        <v>136510474</v>
      </c>
      <c r="C436" s="9" t="s">
        <v>159</v>
      </c>
      <c r="D436" s="9" t="s">
        <v>130</v>
      </c>
      <c r="E436" s="9">
        <v>16</v>
      </c>
      <c r="F436" s="9" t="s">
        <v>179</v>
      </c>
    </row>
    <row r="437" spans="1:6" x14ac:dyDescent="0.25">
      <c r="A437" s="8">
        <v>4231220119600</v>
      </c>
      <c r="B437" s="9">
        <v>136510474</v>
      </c>
      <c r="C437" s="9" t="s">
        <v>159</v>
      </c>
      <c r="D437" s="9" t="s">
        <v>130</v>
      </c>
      <c r="E437" s="9">
        <v>24</v>
      </c>
      <c r="F437" s="9" t="s">
        <v>165</v>
      </c>
    </row>
    <row r="438" spans="1:6" x14ac:dyDescent="0.25">
      <c r="A438" s="8">
        <v>4231220119600</v>
      </c>
      <c r="B438" s="9">
        <v>136510474</v>
      </c>
      <c r="C438" s="9" t="s">
        <v>159</v>
      </c>
      <c r="D438" s="9" t="s">
        <v>130</v>
      </c>
      <c r="E438" s="9">
        <v>40</v>
      </c>
      <c r="F438" s="9" t="s">
        <v>169</v>
      </c>
    </row>
    <row r="439" spans="1:6" x14ac:dyDescent="0.25">
      <c r="A439" s="8">
        <v>4231220119600</v>
      </c>
      <c r="B439" s="9">
        <v>136510474</v>
      </c>
      <c r="C439" s="9" t="s">
        <v>159</v>
      </c>
      <c r="D439" s="9" t="s">
        <v>130</v>
      </c>
      <c r="E439" s="9">
        <v>39</v>
      </c>
      <c r="F439" s="9" t="s">
        <v>162</v>
      </c>
    </row>
    <row r="440" spans="1:6" x14ac:dyDescent="0.25">
      <c r="A440" s="8">
        <v>4231220119600</v>
      </c>
      <c r="B440" s="9">
        <v>136510474</v>
      </c>
      <c r="C440" s="9" t="s">
        <v>159</v>
      </c>
      <c r="D440" s="9" t="s">
        <v>130</v>
      </c>
      <c r="E440" s="9">
        <v>26</v>
      </c>
      <c r="F440" s="9" t="s">
        <v>180</v>
      </c>
    </row>
    <row r="441" spans="1:6" x14ac:dyDescent="0.25">
      <c r="A441" s="8">
        <v>4231220119600</v>
      </c>
      <c r="B441" s="9">
        <v>136510474</v>
      </c>
      <c r="C441" s="9" t="s">
        <v>159</v>
      </c>
      <c r="D441" s="9" t="s">
        <v>130</v>
      </c>
      <c r="E441" s="9">
        <v>16</v>
      </c>
      <c r="F441" s="9" t="s">
        <v>182</v>
      </c>
    </row>
    <row r="442" spans="1:6" x14ac:dyDescent="0.25">
      <c r="A442" s="8">
        <v>4231220119600</v>
      </c>
      <c r="B442" s="9">
        <v>136510474</v>
      </c>
      <c r="C442" s="9" t="s">
        <v>159</v>
      </c>
      <c r="D442" s="9" t="s">
        <v>130</v>
      </c>
      <c r="E442" s="9">
        <v>16</v>
      </c>
      <c r="F442" s="9" t="s">
        <v>163</v>
      </c>
    </row>
    <row r="443" spans="1:6" x14ac:dyDescent="0.25">
      <c r="A443" s="8">
        <v>4231220119600</v>
      </c>
      <c r="B443" s="9">
        <v>136510474</v>
      </c>
      <c r="C443" s="9" t="s">
        <v>159</v>
      </c>
      <c r="D443" s="9" t="s">
        <v>130</v>
      </c>
      <c r="E443" s="9">
        <v>55</v>
      </c>
      <c r="F443" s="9" t="s">
        <v>171</v>
      </c>
    </row>
    <row r="444" spans="1:6" x14ac:dyDescent="0.25">
      <c r="A444" s="8">
        <v>4231220119600</v>
      </c>
      <c r="B444" s="9">
        <v>136510474</v>
      </c>
      <c r="C444" s="9" t="s">
        <v>159</v>
      </c>
      <c r="D444" s="9" t="s">
        <v>130</v>
      </c>
      <c r="E444" s="9">
        <v>24</v>
      </c>
      <c r="F444" s="9" t="s">
        <v>172</v>
      </c>
    </row>
    <row r="445" spans="1:6" x14ac:dyDescent="0.25">
      <c r="A445" s="8">
        <v>4231220119600</v>
      </c>
      <c r="B445" s="9">
        <v>136510474</v>
      </c>
      <c r="C445" s="9" t="s">
        <v>159</v>
      </c>
      <c r="D445" s="9" t="s">
        <v>130</v>
      </c>
      <c r="E445" s="9">
        <v>58</v>
      </c>
      <c r="F445" s="9" t="s">
        <v>183</v>
      </c>
    </row>
    <row r="446" spans="1:6" x14ac:dyDescent="0.25">
      <c r="A446" s="8">
        <v>4231220119600</v>
      </c>
      <c r="B446" s="9">
        <v>136510474</v>
      </c>
      <c r="C446" s="9" t="s">
        <v>159</v>
      </c>
      <c r="D446" s="9" t="s">
        <v>130</v>
      </c>
      <c r="E446" s="9">
        <v>44</v>
      </c>
      <c r="F446" s="9" t="s">
        <v>175</v>
      </c>
    </row>
    <row r="447" spans="1:6" x14ac:dyDescent="0.25">
      <c r="A447" s="8">
        <v>4231220119600</v>
      </c>
      <c r="B447" s="9">
        <v>136510474</v>
      </c>
      <c r="C447" s="9" t="s">
        <v>159</v>
      </c>
      <c r="D447" s="9" t="s">
        <v>130</v>
      </c>
      <c r="E447" s="9">
        <v>20</v>
      </c>
      <c r="F447" s="9" t="s">
        <v>167</v>
      </c>
    </row>
    <row r="448" spans="1:6" x14ac:dyDescent="0.25">
      <c r="A448" s="8">
        <v>4231220119600</v>
      </c>
      <c r="B448" s="9">
        <v>136510474</v>
      </c>
      <c r="C448" s="9" t="s">
        <v>159</v>
      </c>
      <c r="D448" s="9" t="s">
        <v>130</v>
      </c>
      <c r="E448" s="9">
        <v>87</v>
      </c>
      <c r="F448" s="9" t="s">
        <v>168</v>
      </c>
    </row>
    <row r="449" spans="1:6" x14ac:dyDescent="0.25">
      <c r="A449" s="8">
        <v>4231220119600</v>
      </c>
      <c r="B449" s="9">
        <v>136510474</v>
      </c>
      <c r="C449" s="9" t="s">
        <v>159</v>
      </c>
      <c r="D449" s="9" t="s">
        <v>130</v>
      </c>
      <c r="E449" s="9">
        <v>18</v>
      </c>
      <c r="F449" s="9" t="s">
        <v>176</v>
      </c>
    </row>
    <row r="450" spans="1:6" x14ac:dyDescent="0.25">
      <c r="A450" s="8">
        <v>4231220119600</v>
      </c>
      <c r="B450" s="9">
        <v>136510474</v>
      </c>
      <c r="C450" s="9" t="s">
        <v>159</v>
      </c>
      <c r="D450" s="9" t="s">
        <v>130</v>
      </c>
      <c r="E450" s="9">
        <v>6</v>
      </c>
      <c r="F450" s="9" t="s">
        <v>177</v>
      </c>
    </row>
    <row r="451" spans="1:6" x14ac:dyDescent="0.25">
      <c r="A451" s="8">
        <v>4231220119600</v>
      </c>
      <c r="B451" s="9">
        <v>136510474</v>
      </c>
      <c r="C451" s="9" t="s">
        <v>159</v>
      </c>
      <c r="D451" s="9" t="s">
        <v>130</v>
      </c>
      <c r="E451" s="9">
        <v>60</v>
      </c>
      <c r="F451" s="9" t="s">
        <v>178</v>
      </c>
    </row>
    <row r="452" spans="1:6" x14ac:dyDescent="0.25">
      <c r="A452" s="8">
        <v>4231220110300</v>
      </c>
      <c r="B452" s="9">
        <v>136530406</v>
      </c>
      <c r="C452" s="9" t="s">
        <v>161</v>
      </c>
      <c r="D452" s="9" t="s">
        <v>130</v>
      </c>
      <c r="E452" s="9">
        <v>125</v>
      </c>
      <c r="F452" s="9" t="s">
        <v>175</v>
      </c>
    </row>
    <row r="453" spans="1:6" x14ac:dyDescent="0.25">
      <c r="A453" s="8">
        <v>4231220110300</v>
      </c>
      <c r="B453" s="9">
        <v>136530406</v>
      </c>
      <c r="C453" s="9" t="s">
        <v>161</v>
      </c>
      <c r="D453" s="9" t="s">
        <v>130</v>
      </c>
      <c r="E453" s="9">
        <v>64</v>
      </c>
      <c r="F453" s="9" t="s">
        <v>168</v>
      </c>
    </row>
    <row r="454" spans="1:6" x14ac:dyDescent="0.25">
      <c r="A454" s="8">
        <v>4231220110300</v>
      </c>
      <c r="B454" s="9">
        <v>136530406</v>
      </c>
      <c r="C454" s="9" t="s">
        <v>161</v>
      </c>
      <c r="D454" s="9" t="s">
        <v>130</v>
      </c>
      <c r="E454" s="9">
        <v>70</v>
      </c>
      <c r="F454" s="9" t="s">
        <v>176</v>
      </c>
    </row>
    <row r="455" spans="1:6" x14ac:dyDescent="0.25">
      <c r="A455" s="8">
        <v>4231220110300</v>
      </c>
      <c r="B455" s="9">
        <v>136530406</v>
      </c>
      <c r="C455" s="9" t="s">
        <v>161</v>
      </c>
      <c r="D455" s="9" t="s">
        <v>130</v>
      </c>
      <c r="E455" s="9">
        <v>80</v>
      </c>
      <c r="F455" s="9" t="s">
        <v>177</v>
      </c>
    </row>
    <row r="456" spans="1:6" x14ac:dyDescent="0.25">
      <c r="A456" s="8">
        <v>4231220110300</v>
      </c>
      <c r="B456" s="9">
        <v>136530406</v>
      </c>
      <c r="C456" s="9" t="s">
        <v>161</v>
      </c>
      <c r="D456" s="9" t="s">
        <v>130</v>
      </c>
      <c r="E456" s="9">
        <v>120</v>
      </c>
      <c r="F456" s="9" t="s">
        <v>178</v>
      </c>
    </row>
    <row r="457" spans="1:6" x14ac:dyDescent="0.25">
      <c r="A457" s="8">
        <v>4231220110300</v>
      </c>
      <c r="B457" s="9">
        <v>136530406</v>
      </c>
      <c r="C457" s="9" t="s">
        <v>161</v>
      </c>
      <c r="D457" s="9" t="s">
        <v>130</v>
      </c>
      <c r="E457" s="9">
        <v>93</v>
      </c>
      <c r="F457" s="9" t="s">
        <v>179</v>
      </c>
    </row>
    <row r="458" spans="1:6" x14ac:dyDescent="0.25">
      <c r="A458" s="8">
        <v>4231220110300</v>
      </c>
      <c r="B458" s="9">
        <v>136530406</v>
      </c>
      <c r="C458" s="9" t="s">
        <v>161</v>
      </c>
      <c r="D458" s="9" t="s">
        <v>130</v>
      </c>
      <c r="E458" s="9">
        <v>45</v>
      </c>
      <c r="F458" s="9" t="s">
        <v>165</v>
      </c>
    </row>
    <row r="459" spans="1:6" x14ac:dyDescent="0.25">
      <c r="A459" s="8">
        <v>4231220110300</v>
      </c>
      <c r="B459" s="9">
        <v>136530406</v>
      </c>
      <c r="C459" s="9" t="s">
        <v>161</v>
      </c>
      <c r="D459" s="9" t="s">
        <v>130</v>
      </c>
      <c r="E459" s="9">
        <v>100</v>
      </c>
      <c r="F459" s="9" t="s">
        <v>169</v>
      </c>
    </row>
    <row r="460" spans="1:6" x14ac:dyDescent="0.25">
      <c r="A460" s="8">
        <v>4231220110300</v>
      </c>
      <c r="B460" s="9">
        <v>136530406</v>
      </c>
      <c r="C460" s="9" t="s">
        <v>161</v>
      </c>
      <c r="D460" s="9" t="s">
        <v>130</v>
      </c>
      <c r="E460" s="9">
        <v>51</v>
      </c>
      <c r="F460" s="9" t="s">
        <v>162</v>
      </c>
    </row>
    <row r="461" spans="1:6" x14ac:dyDescent="0.25">
      <c r="A461" s="8">
        <v>4231220110300</v>
      </c>
      <c r="B461" s="9">
        <v>136530406</v>
      </c>
      <c r="C461" s="9" t="s">
        <v>161</v>
      </c>
      <c r="D461" s="9" t="s">
        <v>130</v>
      </c>
      <c r="E461" s="9">
        <v>18</v>
      </c>
      <c r="F461" s="9" t="s">
        <v>164</v>
      </c>
    </row>
    <row r="462" spans="1:6" x14ac:dyDescent="0.25">
      <c r="A462" s="8">
        <v>4231220110300</v>
      </c>
      <c r="B462" s="9">
        <v>136530406</v>
      </c>
      <c r="C462" s="9" t="s">
        <v>161</v>
      </c>
      <c r="D462" s="9" t="s">
        <v>130</v>
      </c>
      <c r="E462" s="9">
        <v>30</v>
      </c>
      <c r="F462" s="9" t="s">
        <v>180</v>
      </c>
    </row>
    <row r="463" spans="1:6" x14ac:dyDescent="0.25">
      <c r="A463" s="8">
        <v>4231220110300</v>
      </c>
      <c r="B463" s="9">
        <v>136530406</v>
      </c>
      <c r="C463" s="9" t="s">
        <v>161</v>
      </c>
      <c r="D463" s="9" t="s">
        <v>130</v>
      </c>
      <c r="E463" s="9">
        <v>60</v>
      </c>
      <c r="F463" s="9" t="s">
        <v>181</v>
      </c>
    </row>
    <row r="464" spans="1:6" x14ac:dyDescent="0.25">
      <c r="A464" s="8">
        <v>4231220110300</v>
      </c>
      <c r="B464" s="9">
        <v>136530406</v>
      </c>
      <c r="C464" s="9" t="s">
        <v>161</v>
      </c>
      <c r="D464" s="9" t="s">
        <v>130</v>
      </c>
      <c r="E464" s="9">
        <v>70</v>
      </c>
      <c r="F464" s="9" t="s">
        <v>182</v>
      </c>
    </row>
    <row r="465" spans="1:6" x14ac:dyDescent="0.25">
      <c r="A465" s="8">
        <v>4231220110300</v>
      </c>
      <c r="B465" s="9">
        <v>136530406</v>
      </c>
      <c r="C465" s="9" t="s">
        <v>161</v>
      </c>
      <c r="D465" s="9" t="s">
        <v>130</v>
      </c>
      <c r="E465" s="9">
        <v>70</v>
      </c>
      <c r="F465" s="9" t="s">
        <v>166</v>
      </c>
    </row>
    <row r="466" spans="1:6" x14ac:dyDescent="0.25">
      <c r="A466" s="8">
        <v>4231220110300</v>
      </c>
      <c r="B466" s="9">
        <v>136530406</v>
      </c>
      <c r="C466" s="9" t="s">
        <v>161</v>
      </c>
      <c r="D466" s="9" t="s">
        <v>130</v>
      </c>
      <c r="E466" s="9">
        <v>40</v>
      </c>
      <c r="F466" s="9" t="s">
        <v>163</v>
      </c>
    </row>
    <row r="467" spans="1:6" x14ac:dyDescent="0.25">
      <c r="A467" s="8">
        <v>4231220110300</v>
      </c>
      <c r="B467" s="9">
        <v>136530406</v>
      </c>
      <c r="C467" s="9" t="s">
        <v>161</v>
      </c>
      <c r="D467" s="9" t="s">
        <v>130</v>
      </c>
      <c r="E467" s="9">
        <v>20</v>
      </c>
      <c r="F467" s="9" t="s">
        <v>171</v>
      </c>
    </row>
    <row r="468" spans="1:6" x14ac:dyDescent="0.25">
      <c r="A468" s="8">
        <v>4231220110300</v>
      </c>
      <c r="B468" s="9">
        <v>136530406</v>
      </c>
      <c r="C468" s="9" t="s">
        <v>161</v>
      </c>
      <c r="D468" s="9" t="s">
        <v>130</v>
      </c>
      <c r="E468" s="9">
        <v>204</v>
      </c>
      <c r="F468" s="9" t="s">
        <v>183</v>
      </c>
    </row>
    <row r="469" spans="1:6" x14ac:dyDescent="0.25">
      <c r="A469" s="8">
        <v>4231220110300</v>
      </c>
      <c r="B469" s="9">
        <v>136530406</v>
      </c>
      <c r="C469" s="9" t="s">
        <v>161</v>
      </c>
      <c r="D469" s="9" t="s">
        <v>130</v>
      </c>
      <c r="E469" s="9">
        <v>90</v>
      </c>
      <c r="F469" s="9" t="s">
        <v>173</v>
      </c>
    </row>
    <row r="470" spans="1:6" x14ac:dyDescent="0.25">
      <c r="A470" s="8">
        <v>4231220110300</v>
      </c>
      <c r="B470" s="9">
        <v>136530406</v>
      </c>
      <c r="C470" s="9" t="s">
        <v>161</v>
      </c>
      <c r="D470" s="9" t="s">
        <v>130</v>
      </c>
      <c r="E470" s="9">
        <v>105</v>
      </c>
      <c r="F470" s="9" t="s">
        <v>174</v>
      </c>
    </row>
    <row r="471" spans="1:6" x14ac:dyDescent="0.25">
      <c r="A471" s="8">
        <v>4213220300300</v>
      </c>
      <c r="B471" s="9">
        <v>128221155</v>
      </c>
      <c r="C471" s="9" t="s">
        <v>68</v>
      </c>
      <c r="D471" s="9" t="s">
        <v>129</v>
      </c>
      <c r="E471" s="9">
        <v>99999</v>
      </c>
      <c r="F471" s="9" t="s">
        <v>178</v>
      </c>
    </row>
    <row r="472" spans="1:6" x14ac:dyDescent="0.25">
      <c r="A472" s="8">
        <v>4213220300300</v>
      </c>
      <c r="B472" s="9">
        <v>128221155</v>
      </c>
      <c r="C472" s="9" t="s">
        <v>68</v>
      </c>
      <c r="D472" s="9" t="s">
        <v>129</v>
      </c>
      <c r="E472" s="9">
        <v>160000</v>
      </c>
      <c r="F472" s="9" t="s">
        <v>170</v>
      </c>
    </row>
    <row r="473" spans="1:6" x14ac:dyDescent="0.25">
      <c r="A473" s="8">
        <v>4213220300300</v>
      </c>
      <c r="B473" s="9">
        <v>128221155</v>
      </c>
      <c r="C473" s="9" t="s">
        <v>68</v>
      </c>
      <c r="D473" s="9" t="s">
        <v>129</v>
      </c>
      <c r="E473" s="9">
        <v>87500</v>
      </c>
      <c r="F473" s="9" t="s">
        <v>162</v>
      </c>
    </row>
    <row r="474" spans="1:6" x14ac:dyDescent="0.25">
      <c r="A474" s="8">
        <v>4213220300300</v>
      </c>
      <c r="B474" s="9">
        <v>128221155</v>
      </c>
      <c r="C474" s="9" t="s">
        <v>68</v>
      </c>
      <c r="D474" s="9" t="s">
        <v>129</v>
      </c>
      <c r="E474" s="9">
        <v>500000</v>
      </c>
      <c r="F474" s="9" t="s">
        <v>183</v>
      </c>
    </row>
    <row r="475" spans="1:6" x14ac:dyDescent="0.25">
      <c r="A475" s="8">
        <v>4213150200000</v>
      </c>
      <c r="B475" s="9">
        <v>128290109</v>
      </c>
      <c r="C475" s="9" t="s">
        <v>87</v>
      </c>
      <c r="D475" s="9" t="s">
        <v>129</v>
      </c>
      <c r="E475" s="9">
        <v>32500</v>
      </c>
      <c r="F475" s="9" t="s">
        <v>175</v>
      </c>
    </row>
    <row r="476" spans="1:6" x14ac:dyDescent="0.25">
      <c r="A476" s="8">
        <v>4213150200000</v>
      </c>
      <c r="B476" s="9">
        <v>128290109</v>
      </c>
      <c r="C476" s="9" t="s">
        <v>87</v>
      </c>
      <c r="D476" s="9" t="s">
        <v>129</v>
      </c>
      <c r="E476" s="9">
        <v>1000</v>
      </c>
      <c r="F476" s="9" t="s">
        <v>167</v>
      </c>
    </row>
    <row r="477" spans="1:6" x14ac:dyDescent="0.25">
      <c r="A477" s="8">
        <v>4213150200000</v>
      </c>
      <c r="B477" s="9">
        <v>128290109</v>
      </c>
      <c r="C477" s="9" t="s">
        <v>87</v>
      </c>
      <c r="D477" s="9" t="s">
        <v>129</v>
      </c>
      <c r="E477" s="9">
        <v>3500</v>
      </c>
      <c r="F477" s="9" t="s">
        <v>168</v>
      </c>
    </row>
    <row r="478" spans="1:6" x14ac:dyDescent="0.25">
      <c r="A478" s="8">
        <v>4213150200000</v>
      </c>
      <c r="B478" s="9">
        <v>128290109</v>
      </c>
      <c r="C478" s="9" t="s">
        <v>87</v>
      </c>
      <c r="D478" s="9" t="s">
        <v>129</v>
      </c>
      <c r="E478" s="9">
        <v>3575</v>
      </c>
      <c r="F478" s="9" t="s">
        <v>178</v>
      </c>
    </row>
    <row r="479" spans="1:6" x14ac:dyDescent="0.25">
      <c r="A479" s="8">
        <v>4213150200000</v>
      </c>
      <c r="B479" s="9">
        <v>128290109</v>
      </c>
      <c r="C479" s="9" t="s">
        <v>87</v>
      </c>
      <c r="D479" s="9" t="s">
        <v>129</v>
      </c>
      <c r="E479" s="9">
        <v>7500</v>
      </c>
      <c r="F479" s="9" t="s">
        <v>179</v>
      </c>
    </row>
    <row r="480" spans="1:6" x14ac:dyDescent="0.25">
      <c r="A480" s="8">
        <v>4213150200000</v>
      </c>
      <c r="B480" s="9">
        <v>128290109</v>
      </c>
      <c r="C480" s="9" t="s">
        <v>87</v>
      </c>
      <c r="D480" s="9" t="s">
        <v>129</v>
      </c>
      <c r="E480" s="9">
        <v>7125</v>
      </c>
      <c r="F480" s="9" t="s">
        <v>165</v>
      </c>
    </row>
    <row r="481" spans="1:6" x14ac:dyDescent="0.25">
      <c r="A481" s="8">
        <v>4213150200000</v>
      </c>
      <c r="B481" s="9">
        <v>128290109</v>
      </c>
      <c r="C481" s="9" t="s">
        <v>87</v>
      </c>
      <c r="D481" s="9" t="s">
        <v>129</v>
      </c>
      <c r="E481" s="9">
        <v>22250</v>
      </c>
      <c r="F481" s="9" t="s">
        <v>169</v>
      </c>
    </row>
    <row r="482" spans="1:6" x14ac:dyDescent="0.25">
      <c r="A482" s="8">
        <v>4213150200000</v>
      </c>
      <c r="B482" s="9">
        <v>128290109</v>
      </c>
      <c r="C482" s="9" t="s">
        <v>87</v>
      </c>
      <c r="D482" s="9" t="s">
        <v>129</v>
      </c>
      <c r="E482" s="9">
        <v>24850</v>
      </c>
      <c r="F482" s="9" t="s">
        <v>164</v>
      </c>
    </row>
    <row r="483" spans="1:6" x14ac:dyDescent="0.25">
      <c r="A483" s="8">
        <v>4213150200000</v>
      </c>
      <c r="B483" s="9">
        <v>128290109</v>
      </c>
      <c r="C483" s="9" t="s">
        <v>87</v>
      </c>
      <c r="D483" s="9" t="s">
        <v>129</v>
      </c>
      <c r="E483" s="9">
        <v>2500</v>
      </c>
      <c r="F483" s="9" t="s">
        <v>181</v>
      </c>
    </row>
    <row r="484" spans="1:6" x14ac:dyDescent="0.25">
      <c r="A484" s="8">
        <v>4213150200000</v>
      </c>
      <c r="B484" s="9">
        <v>128290109</v>
      </c>
      <c r="C484" s="9" t="s">
        <v>87</v>
      </c>
      <c r="D484" s="9" t="s">
        <v>129</v>
      </c>
      <c r="E484" s="9">
        <v>1700</v>
      </c>
      <c r="F484" s="9" t="s">
        <v>163</v>
      </c>
    </row>
    <row r="485" spans="1:6" x14ac:dyDescent="0.25">
      <c r="A485" s="8">
        <v>4213150200000</v>
      </c>
      <c r="B485" s="9">
        <v>128290109</v>
      </c>
      <c r="C485" s="9" t="s">
        <v>87</v>
      </c>
      <c r="D485" s="9" t="s">
        <v>129</v>
      </c>
      <c r="E485" s="9">
        <v>60925</v>
      </c>
      <c r="F485" s="9" t="s">
        <v>173</v>
      </c>
    </row>
    <row r="486" spans="1:6" x14ac:dyDescent="0.25">
      <c r="A486" s="8">
        <v>4213150200000</v>
      </c>
      <c r="B486" s="9">
        <v>128290109</v>
      </c>
      <c r="C486" s="9" t="s">
        <v>87</v>
      </c>
      <c r="D486" s="9" t="s">
        <v>129</v>
      </c>
      <c r="E486" s="9">
        <v>7450</v>
      </c>
      <c r="F486" s="9" t="s">
        <v>174</v>
      </c>
    </row>
    <row r="487" spans="1:6" x14ac:dyDescent="0.25">
      <c r="A487" s="8">
        <v>4213160600000</v>
      </c>
      <c r="B487" s="9">
        <v>128290116</v>
      </c>
      <c r="C487" s="9" t="s">
        <v>154</v>
      </c>
      <c r="D487" s="9" t="s">
        <v>129</v>
      </c>
      <c r="E487" s="9">
        <v>950000</v>
      </c>
      <c r="F487" s="9" t="s">
        <v>175</v>
      </c>
    </row>
    <row r="488" spans="1:6" x14ac:dyDescent="0.25">
      <c r="A488" s="8">
        <v>4213160600000</v>
      </c>
      <c r="B488" s="9">
        <v>128290116</v>
      </c>
      <c r="C488" s="9" t="s">
        <v>154</v>
      </c>
      <c r="D488" s="9" t="s">
        <v>129</v>
      </c>
      <c r="E488" s="9">
        <v>700000</v>
      </c>
      <c r="F488" s="9" t="s">
        <v>167</v>
      </c>
    </row>
    <row r="489" spans="1:6" x14ac:dyDescent="0.25">
      <c r="A489" s="8">
        <v>4213160600000</v>
      </c>
      <c r="B489" s="9">
        <v>128290116</v>
      </c>
      <c r="C489" s="9" t="s">
        <v>154</v>
      </c>
      <c r="D489" s="9" t="s">
        <v>129</v>
      </c>
      <c r="E489" s="9">
        <v>575000</v>
      </c>
      <c r="F489" s="9" t="s">
        <v>168</v>
      </c>
    </row>
    <row r="490" spans="1:6" x14ac:dyDescent="0.25">
      <c r="A490" s="8">
        <v>4213160600000</v>
      </c>
      <c r="B490" s="9">
        <v>128290116</v>
      </c>
      <c r="C490" s="9" t="s">
        <v>154</v>
      </c>
      <c r="D490" s="9" t="s">
        <v>129</v>
      </c>
      <c r="E490" s="9">
        <v>1264750</v>
      </c>
      <c r="F490" s="9" t="s">
        <v>176</v>
      </c>
    </row>
    <row r="491" spans="1:6" x14ac:dyDescent="0.25">
      <c r="A491" s="8">
        <v>4213160600000</v>
      </c>
      <c r="B491" s="9">
        <v>128290116</v>
      </c>
      <c r="C491" s="9" t="s">
        <v>154</v>
      </c>
      <c r="D491" s="9" t="s">
        <v>129</v>
      </c>
      <c r="E491" s="9">
        <v>300000</v>
      </c>
      <c r="F491" s="9" t="s">
        <v>177</v>
      </c>
    </row>
    <row r="492" spans="1:6" x14ac:dyDescent="0.25">
      <c r="A492" s="8">
        <v>4213160600000</v>
      </c>
      <c r="B492" s="9">
        <v>128290116</v>
      </c>
      <c r="C492" s="9" t="s">
        <v>154</v>
      </c>
      <c r="D492" s="9" t="s">
        <v>129</v>
      </c>
      <c r="E492" s="9">
        <v>1624999</v>
      </c>
      <c r="F492" s="9" t="s">
        <v>178</v>
      </c>
    </row>
    <row r="493" spans="1:6" x14ac:dyDescent="0.25">
      <c r="A493" s="8">
        <v>4213160600000</v>
      </c>
      <c r="B493" s="9">
        <v>128290116</v>
      </c>
      <c r="C493" s="9" t="s">
        <v>154</v>
      </c>
      <c r="D493" s="9" t="s">
        <v>129</v>
      </c>
      <c r="E493" s="9">
        <v>250000</v>
      </c>
      <c r="F493" s="9" t="s">
        <v>179</v>
      </c>
    </row>
    <row r="494" spans="1:6" x14ac:dyDescent="0.25">
      <c r="A494" s="8">
        <v>4213160600000</v>
      </c>
      <c r="B494" s="9">
        <v>128290116</v>
      </c>
      <c r="C494" s="9" t="s">
        <v>154</v>
      </c>
      <c r="D494" s="9" t="s">
        <v>129</v>
      </c>
      <c r="E494" s="9">
        <v>1700000</v>
      </c>
      <c r="F494" s="9" t="s">
        <v>169</v>
      </c>
    </row>
    <row r="495" spans="1:6" x14ac:dyDescent="0.25">
      <c r="A495" s="8">
        <v>4213160600000</v>
      </c>
      <c r="B495" s="9">
        <v>128290116</v>
      </c>
      <c r="C495" s="9" t="s">
        <v>154</v>
      </c>
      <c r="D495" s="9" t="s">
        <v>129</v>
      </c>
      <c r="E495" s="9">
        <v>175000</v>
      </c>
      <c r="F495" s="9" t="s">
        <v>170</v>
      </c>
    </row>
    <row r="496" spans="1:6" x14ac:dyDescent="0.25">
      <c r="A496" s="8">
        <v>4213160600000</v>
      </c>
      <c r="B496" s="9">
        <v>128290116</v>
      </c>
      <c r="C496" s="9" t="s">
        <v>154</v>
      </c>
      <c r="D496" s="9" t="s">
        <v>129</v>
      </c>
      <c r="E496" s="9">
        <v>562500</v>
      </c>
      <c r="F496" s="9" t="s">
        <v>162</v>
      </c>
    </row>
    <row r="497" spans="1:6" x14ac:dyDescent="0.25">
      <c r="A497" s="8">
        <v>4213160600000</v>
      </c>
      <c r="B497" s="9">
        <v>128290116</v>
      </c>
      <c r="C497" s="9" t="s">
        <v>154</v>
      </c>
      <c r="D497" s="9" t="s">
        <v>129</v>
      </c>
      <c r="E497" s="9">
        <v>1625000</v>
      </c>
      <c r="F497" s="9" t="s">
        <v>164</v>
      </c>
    </row>
    <row r="498" spans="1:6" x14ac:dyDescent="0.25">
      <c r="A498" s="8">
        <v>4213160600000</v>
      </c>
      <c r="B498" s="9">
        <v>128290116</v>
      </c>
      <c r="C498" s="9" t="s">
        <v>154</v>
      </c>
      <c r="D498" s="9" t="s">
        <v>129</v>
      </c>
      <c r="E498" s="9">
        <v>187500</v>
      </c>
      <c r="F498" s="9" t="s">
        <v>180</v>
      </c>
    </row>
    <row r="499" spans="1:6" x14ac:dyDescent="0.25">
      <c r="A499" s="8">
        <v>4213160600000</v>
      </c>
      <c r="B499" s="9">
        <v>128290116</v>
      </c>
      <c r="C499" s="9" t="s">
        <v>154</v>
      </c>
      <c r="D499" s="9" t="s">
        <v>129</v>
      </c>
      <c r="E499" s="9">
        <v>300000</v>
      </c>
      <c r="F499" s="9" t="s">
        <v>181</v>
      </c>
    </row>
    <row r="500" spans="1:6" x14ac:dyDescent="0.25">
      <c r="A500" s="8">
        <v>4213160600000</v>
      </c>
      <c r="B500" s="9">
        <v>128290116</v>
      </c>
      <c r="C500" s="9" t="s">
        <v>154</v>
      </c>
      <c r="D500" s="9" t="s">
        <v>129</v>
      </c>
      <c r="E500" s="9">
        <v>250000</v>
      </c>
      <c r="F500" s="9" t="s">
        <v>182</v>
      </c>
    </row>
    <row r="501" spans="1:6" x14ac:dyDescent="0.25">
      <c r="A501" s="8">
        <v>4213160600000</v>
      </c>
      <c r="B501" s="9">
        <v>128290116</v>
      </c>
      <c r="C501" s="9" t="s">
        <v>154</v>
      </c>
      <c r="D501" s="9" t="s">
        <v>129</v>
      </c>
      <c r="E501" s="9">
        <v>2273630</v>
      </c>
      <c r="F501" s="9" t="s">
        <v>166</v>
      </c>
    </row>
    <row r="502" spans="1:6" x14ac:dyDescent="0.25">
      <c r="A502" s="8">
        <v>4213160600000</v>
      </c>
      <c r="B502" s="9">
        <v>128290116</v>
      </c>
      <c r="C502" s="9" t="s">
        <v>154</v>
      </c>
      <c r="D502" s="9" t="s">
        <v>129</v>
      </c>
      <c r="E502" s="9">
        <v>681500</v>
      </c>
      <c r="F502" s="9" t="s">
        <v>163</v>
      </c>
    </row>
    <row r="503" spans="1:6" x14ac:dyDescent="0.25">
      <c r="A503" s="8">
        <v>4213160600000</v>
      </c>
      <c r="B503" s="9">
        <v>128290116</v>
      </c>
      <c r="C503" s="9" t="s">
        <v>154</v>
      </c>
      <c r="D503" s="9" t="s">
        <v>129</v>
      </c>
      <c r="E503" s="9">
        <v>375000</v>
      </c>
      <c r="F503" s="9" t="s">
        <v>171</v>
      </c>
    </row>
    <row r="504" spans="1:6" x14ac:dyDescent="0.25">
      <c r="A504" s="8">
        <v>4213160600000</v>
      </c>
      <c r="B504" s="9">
        <v>128290116</v>
      </c>
      <c r="C504" s="9" t="s">
        <v>154</v>
      </c>
      <c r="D504" s="9" t="s">
        <v>129</v>
      </c>
      <c r="E504" s="9">
        <v>7500</v>
      </c>
      <c r="F504" s="9" t="s">
        <v>172</v>
      </c>
    </row>
    <row r="505" spans="1:6" x14ac:dyDescent="0.25">
      <c r="A505" s="8">
        <v>4213160600000</v>
      </c>
      <c r="B505" s="9">
        <v>128290116</v>
      </c>
      <c r="C505" s="9" t="s">
        <v>154</v>
      </c>
      <c r="D505" s="9" t="s">
        <v>129</v>
      </c>
      <c r="E505" s="9">
        <v>625000</v>
      </c>
      <c r="F505" s="9" t="s">
        <v>173</v>
      </c>
    </row>
    <row r="506" spans="1:6" x14ac:dyDescent="0.25">
      <c r="A506" s="8">
        <v>4213160600000</v>
      </c>
      <c r="B506" s="9">
        <v>128290116</v>
      </c>
      <c r="C506" s="9" t="s">
        <v>154</v>
      </c>
      <c r="D506" s="9" t="s">
        <v>129</v>
      </c>
      <c r="E506" s="9">
        <v>75000</v>
      </c>
      <c r="F506" s="9" t="s">
        <v>174</v>
      </c>
    </row>
    <row r="507" spans="1:6" x14ac:dyDescent="0.25">
      <c r="A507" s="8">
        <v>4218160500400</v>
      </c>
      <c r="B507" s="9">
        <v>133060461</v>
      </c>
      <c r="C507" s="9" t="s">
        <v>110</v>
      </c>
      <c r="D507" s="9" t="s">
        <v>129</v>
      </c>
      <c r="E507" s="9">
        <v>15000</v>
      </c>
      <c r="F507" s="9" t="s">
        <v>164</v>
      </c>
    </row>
    <row r="508" spans="1:6" x14ac:dyDescent="0.25">
      <c r="A508" s="8">
        <v>4218160500400</v>
      </c>
      <c r="B508" s="9">
        <v>133060461</v>
      </c>
      <c r="C508" s="9" t="s">
        <v>110</v>
      </c>
      <c r="D508" s="9" t="s">
        <v>129</v>
      </c>
      <c r="E508" s="9">
        <v>4509</v>
      </c>
      <c r="F508" s="9" t="s">
        <v>169</v>
      </c>
    </row>
    <row r="509" spans="1:6" x14ac:dyDescent="0.25">
      <c r="A509" s="8">
        <v>4218160500400</v>
      </c>
      <c r="B509" s="9">
        <v>133060461</v>
      </c>
      <c r="C509" s="9" t="s">
        <v>110</v>
      </c>
      <c r="D509" s="9" t="s">
        <v>129</v>
      </c>
      <c r="E509" s="9">
        <v>313</v>
      </c>
      <c r="F509" s="9" t="s">
        <v>163</v>
      </c>
    </row>
    <row r="510" spans="1:6" x14ac:dyDescent="0.25">
      <c r="A510" s="8">
        <v>4218160500400</v>
      </c>
      <c r="B510" s="9">
        <v>133060461</v>
      </c>
      <c r="C510" s="9" t="s">
        <v>110</v>
      </c>
      <c r="D510" s="9" t="s">
        <v>129</v>
      </c>
      <c r="E510" s="9">
        <v>375</v>
      </c>
      <c r="F510" s="9" t="s">
        <v>179</v>
      </c>
    </row>
    <row r="511" spans="1:6" x14ac:dyDescent="0.25">
      <c r="A511" s="8">
        <v>4219260200000</v>
      </c>
      <c r="B511" s="9">
        <v>137200406</v>
      </c>
      <c r="C511" s="9" t="s">
        <v>111</v>
      </c>
      <c r="D511" s="9" t="s">
        <v>136</v>
      </c>
      <c r="E511" s="9">
        <v>1076505</v>
      </c>
      <c r="F511" s="9" t="s">
        <v>166</v>
      </c>
    </row>
    <row r="512" spans="1:6" x14ac:dyDescent="0.25">
      <c r="A512" s="8">
        <v>4219260200000</v>
      </c>
      <c r="B512" s="9">
        <v>137200406</v>
      </c>
      <c r="C512" s="9" t="s">
        <v>111</v>
      </c>
      <c r="D512" s="9" t="s">
        <v>136</v>
      </c>
      <c r="E512" s="9">
        <v>225000</v>
      </c>
      <c r="F512" s="9" t="s">
        <v>165</v>
      </c>
    </row>
    <row r="513" spans="1:6" x14ac:dyDescent="0.25">
      <c r="A513" s="8">
        <v>4219260200000</v>
      </c>
      <c r="B513" s="9">
        <v>137200406</v>
      </c>
      <c r="C513" s="9" t="s">
        <v>111</v>
      </c>
      <c r="D513" s="9" t="s">
        <v>136</v>
      </c>
      <c r="E513" s="9">
        <v>523750</v>
      </c>
      <c r="F513" s="9" t="s">
        <v>176</v>
      </c>
    </row>
    <row r="514" spans="1:6" x14ac:dyDescent="0.25">
      <c r="A514" s="8">
        <v>4219260200100</v>
      </c>
      <c r="B514" s="9">
        <v>137200412</v>
      </c>
      <c r="C514" s="9" t="s">
        <v>112</v>
      </c>
      <c r="D514" s="9" t="s">
        <v>129</v>
      </c>
      <c r="E514" s="9">
        <v>966</v>
      </c>
      <c r="F514" s="9" t="s">
        <v>165</v>
      </c>
    </row>
    <row r="515" spans="1:6" x14ac:dyDescent="0.25">
      <c r="A515" s="8">
        <v>4219260200100</v>
      </c>
      <c r="B515" s="9">
        <v>137200412</v>
      </c>
      <c r="C515" s="9" t="s">
        <v>112</v>
      </c>
      <c r="D515" s="9" t="s">
        <v>129</v>
      </c>
      <c r="E515" s="9">
        <v>2500</v>
      </c>
      <c r="F515" s="9" t="s">
        <v>166</v>
      </c>
    </row>
    <row r="516" spans="1:6" x14ac:dyDescent="0.25">
      <c r="A516" s="8">
        <v>4219260200100</v>
      </c>
      <c r="B516" s="9">
        <v>137200412</v>
      </c>
      <c r="C516" s="9" t="s">
        <v>112</v>
      </c>
      <c r="D516" s="9" t="s">
        <v>129</v>
      </c>
      <c r="E516" s="9">
        <v>13126</v>
      </c>
      <c r="F516" s="9" t="s">
        <v>175</v>
      </c>
    </row>
    <row r="517" spans="1:6" x14ac:dyDescent="0.25">
      <c r="A517" s="8">
        <v>4219260200100</v>
      </c>
      <c r="B517" s="9">
        <v>137200412</v>
      </c>
      <c r="C517" s="9" t="s">
        <v>112</v>
      </c>
      <c r="D517" s="9" t="s">
        <v>129</v>
      </c>
      <c r="E517" s="9">
        <v>1500</v>
      </c>
      <c r="F517" s="9" t="s">
        <v>176</v>
      </c>
    </row>
    <row r="518" spans="1:6" x14ac:dyDescent="0.25">
      <c r="A518" s="8">
        <v>4219260200100</v>
      </c>
      <c r="B518" s="9">
        <v>137200412</v>
      </c>
      <c r="C518" s="9" t="s">
        <v>112</v>
      </c>
      <c r="D518" s="9" t="s">
        <v>129</v>
      </c>
      <c r="E518" s="9">
        <v>10125</v>
      </c>
      <c r="F518" s="9" t="s">
        <v>162</v>
      </c>
    </row>
    <row r="519" spans="1:6" x14ac:dyDescent="0.25">
      <c r="A519" s="8">
        <v>4219260200100</v>
      </c>
      <c r="B519" s="9">
        <v>137200412</v>
      </c>
      <c r="C519" s="9" t="s">
        <v>112</v>
      </c>
      <c r="D519" s="9" t="s">
        <v>129</v>
      </c>
      <c r="E519" s="9">
        <v>1064</v>
      </c>
      <c r="F519" s="9" t="s">
        <v>170</v>
      </c>
    </row>
    <row r="520" spans="1:6" x14ac:dyDescent="0.25">
      <c r="A520" s="8">
        <v>4219260200100</v>
      </c>
      <c r="B520" s="9">
        <v>137200412</v>
      </c>
      <c r="C520" s="9" t="s">
        <v>112</v>
      </c>
      <c r="D520" s="9" t="s">
        <v>129</v>
      </c>
      <c r="E520" s="9">
        <v>5565</v>
      </c>
      <c r="F520" s="9" t="s">
        <v>172</v>
      </c>
    </row>
    <row r="521" spans="1:6" x14ac:dyDescent="0.25">
      <c r="A521" s="8">
        <v>4219260300000</v>
      </c>
      <c r="B521" s="9">
        <v>137200438</v>
      </c>
      <c r="C521" s="9" t="s">
        <v>148</v>
      </c>
      <c r="D521" s="9" t="s">
        <v>129</v>
      </c>
      <c r="E521" s="9">
        <v>500</v>
      </c>
      <c r="F521" s="9" t="s">
        <v>165</v>
      </c>
    </row>
    <row r="522" spans="1:6" x14ac:dyDescent="0.25">
      <c r="A522" s="8">
        <v>4219260300000</v>
      </c>
      <c r="B522" s="9">
        <v>137200438</v>
      </c>
      <c r="C522" s="9" t="s">
        <v>148</v>
      </c>
      <c r="D522" s="9" t="s">
        <v>129</v>
      </c>
      <c r="E522" s="9">
        <v>1250</v>
      </c>
      <c r="F522" s="9" t="s">
        <v>170</v>
      </c>
    </row>
    <row r="523" spans="1:6" x14ac:dyDescent="0.25">
      <c r="A523" s="8">
        <v>4219260300000</v>
      </c>
      <c r="B523" s="9">
        <v>137200438</v>
      </c>
      <c r="C523" s="9" t="s">
        <v>148</v>
      </c>
      <c r="D523" s="9" t="s">
        <v>129</v>
      </c>
      <c r="E523" s="9">
        <v>5070</v>
      </c>
      <c r="F523" s="9" t="s">
        <v>172</v>
      </c>
    </row>
    <row r="524" spans="1:6" x14ac:dyDescent="0.25">
      <c r="A524" s="8">
        <v>4219260300000</v>
      </c>
      <c r="B524" s="9">
        <v>137200438</v>
      </c>
      <c r="C524" s="9" t="s">
        <v>148</v>
      </c>
      <c r="D524" s="9" t="s">
        <v>129</v>
      </c>
      <c r="E524" s="9">
        <v>1000</v>
      </c>
      <c r="F524" s="9" t="s">
        <v>174</v>
      </c>
    </row>
    <row r="525" spans="1:6" x14ac:dyDescent="0.25">
      <c r="A525" s="8">
        <v>4219260300000</v>
      </c>
      <c r="B525" s="9">
        <v>137200438</v>
      </c>
      <c r="C525" s="9" t="s">
        <v>148</v>
      </c>
      <c r="D525" s="9" t="s">
        <v>129</v>
      </c>
      <c r="E525" s="9">
        <v>10000</v>
      </c>
      <c r="F525" s="9" t="s">
        <v>178</v>
      </c>
    </row>
    <row r="526" spans="1:6" x14ac:dyDescent="0.25">
      <c r="A526" s="8">
        <v>5110270700900</v>
      </c>
      <c r="B526" s="9">
        <v>133200516</v>
      </c>
      <c r="C526" s="9" t="s">
        <v>25</v>
      </c>
      <c r="D526" s="9" t="s">
        <v>129</v>
      </c>
      <c r="E526" s="9">
        <v>13750</v>
      </c>
      <c r="F526" s="9" t="s">
        <v>174</v>
      </c>
    </row>
    <row r="527" spans="1:6" x14ac:dyDescent="0.25">
      <c r="A527" s="8">
        <v>5110270700900</v>
      </c>
      <c r="B527" s="9">
        <v>133200516</v>
      </c>
      <c r="C527" s="9" t="s">
        <v>25</v>
      </c>
      <c r="D527" s="9" t="s">
        <v>129</v>
      </c>
      <c r="E527" s="9">
        <v>18172</v>
      </c>
      <c r="F527" s="9" t="s">
        <v>169</v>
      </c>
    </row>
    <row r="528" spans="1:6" x14ac:dyDescent="0.25">
      <c r="A528" s="8">
        <v>5110270700900</v>
      </c>
      <c r="B528" s="9">
        <v>133200516</v>
      </c>
      <c r="C528" s="9" t="s">
        <v>25</v>
      </c>
      <c r="D528" s="9" t="s">
        <v>129</v>
      </c>
      <c r="E528" s="9">
        <v>1875</v>
      </c>
      <c r="F528" s="9" t="s">
        <v>170</v>
      </c>
    </row>
    <row r="529" spans="1:6" x14ac:dyDescent="0.25">
      <c r="A529" s="8">
        <v>5110270700900</v>
      </c>
      <c r="B529" s="9">
        <v>133200516</v>
      </c>
      <c r="C529" s="9" t="s">
        <v>25</v>
      </c>
      <c r="D529" s="9" t="s">
        <v>129</v>
      </c>
      <c r="E529" s="9">
        <v>5625</v>
      </c>
      <c r="F529" s="9" t="s">
        <v>162</v>
      </c>
    </row>
    <row r="530" spans="1:6" x14ac:dyDescent="0.25">
      <c r="A530" s="8">
        <v>5110270700900</v>
      </c>
      <c r="B530" s="9">
        <v>133200516</v>
      </c>
      <c r="C530" s="9" t="s">
        <v>25</v>
      </c>
      <c r="D530" s="9" t="s">
        <v>129</v>
      </c>
      <c r="E530" s="9">
        <v>750</v>
      </c>
      <c r="F530" s="9" t="s">
        <v>164</v>
      </c>
    </row>
    <row r="531" spans="1:6" x14ac:dyDescent="0.25">
      <c r="A531" s="8">
        <v>5110270700900</v>
      </c>
      <c r="B531" s="9">
        <v>133200516</v>
      </c>
      <c r="C531" s="9" t="s">
        <v>25</v>
      </c>
      <c r="D531" s="9" t="s">
        <v>129</v>
      </c>
      <c r="E531" s="9">
        <v>750</v>
      </c>
      <c r="F531" s="9" t="s">
        <v>167</v>
      </c>
    </row>
    <row r="532" spans="1:6" x14ac:dyDescent="0.25">
      <c r="A532" s="8">
        <v>5110270700900</v>
      </c>
      <c r="B532" s="9">
        <v>133200516</v>
      </c>
      <c r="C532" s="9" t="s">
        <v>25</v>
      </c>
      <c r="D532" s="9" t="s">
        <v>129</v>
      </c>
      <c r="E532" s="9">
        <v>1500</v>
      </c>
      <c r="F532" s="9" t="s">
        <v>168</v>
      </c>
    </row>
    <row r="533" spans="1:6" x14ac:dyDescent="0.25">
      <c r="A533" s="8">
        <v>5110270700900</v>
      </c>
      <c r="B533" s="9">
        <v>133200516</v>
      </c>
      <c r="C533" s="9" t="s">
        <v>25</v>
      </c>
      <c r="D533" s="9" t="s">
        <v>129</v>
      </c>
      <c r="E533" s="9">
        <v>30000</v>
      </c>
      <c r="F533" s="9" t="s">
        <v>176</v>
      </c>
    </row>
    <row r="534" spans="1:6" x14ac:dyDescent="0.25">
      <c r="A534" s="8">
        <v>5110270700900</v>
      </c>
      <c r="B534" s="9">
        <v>133200516</v>
      </c>
      <c r="C534" s="9" t="s">
        <v>25</v>
      </c>
      <c r="D534" s="9" t="s">
        <v>129</v>
      </c>
      <c r="E534" s="9">
        <v>3125</v>
      </c>
      <c r="F534" s="9" t="s">
        <v>177</v>
      </c>
    </row>
    <row r="535" spans="1:6" x14ac:dyDescent="0.25">
      <c r="A535" s="8">
        <v>5110270700900</v>
      </c>
      <c r="B535" s="9">
        <v>133200516</v>
      </c>
      <c r="C535" s="9" t="s">
        <v>25</v>
      </c>
      <c r="D535" s="9" t="s">
        <v>129</v>
      </c>
      <c r="E535" s="9">
        <v>2500</v>
      </c>
      <c r="F535" s="9" t="s">
        <v>165</v>
      </c>
    </row>
    <row r="536" spans="1:6" x14ac:dyDescent="0.25">
      <c r="A536" s="8">
        <v>4231150504700</v>
      </c>
      <c r="B536" s="9">
        <v>135230036</v>
      </c>
      <c r="C536" s="9" t="s">
        <v>127</v>
      </c>
      <c r="D536" s="9" t="s">
        <v>129</v>
      </c>
      <c r="E536" s="9">
        <v>3600</v>
      </c>
      <c r="F536" s="9" t="s">
        <v>167</v>
      </c>
    </row>
    <row r="537" spans="1:6" x14ac:dyDescent="0.25">
      <c r="A537" s="8">
        <v>4231150504700</v>
      </c>
      <c r="B537" s="9">
        <v>135230036</v>
      </c>
      <c r="C537" s="9" t="s">
        <v>127</v>
      </c>
      <c r="D537" s="9" t="s">
        <v>129</v>
      </c>
      <c r="E537" s="9">
        <v>65400</v>
      </c>
      <c r="F537" s="9" t="s">
        <v>168</v>
      </c>
    </row>
    <row r="538" spans="1:6" x14ac:dyDescent="0.25">
      <c r="A538" s="8">
        <v>4231150504700</v>
      </c>
      <c r="B538" s="9">
        <v>135230036</v>
      </c>
      <c r="C538" s="9" t="s">
        <v>127</v>
      </c>
      <c r="D538" s="9" t="s">
        <v>129</v>
      </c>
      <c r="E538" s="9">
        <v>7200</v>
      </c>
      <c r="F538" s="9" t="s">
        <v>178</v>
      </c>
    </row>
    <row r="539" spans="1:6" x14ac:dyDescent="0.25">
      <c r="A539" s="8">
        <v>4231150504700</v>
      </c>
      <c r="B539" s="9">
        <v>135230036</v>
      </c>
      <c r="C539" s="9" t="s">
        <v>127</v>
      </c>
      <c r="D539" s="9" t="s">
        <v>129</v>
      </c>
      <c r="E539" s="9">
        <v>10000</v>
      </c>
      <c r="F539" s="9" t="s">
        <v>179</v>
      </c>
    </row>
    <row r="540" spans="1:6" x14ac:dyDescent="0.25">
      <c r="A540" s="8">
        <v>4231150504700</v>
      </c>
      <c r="B540" s="9">
        <v>135230036</v>
      </c>
      <c r="C540" s="9" t="s">
        <v>127</v>
      </c>
      <c r="D540" s="9" t="s">
        <v>129</v>
      </c>
      <c r="E540" s="9">
        <v>11600</v>
      </c>
      <c r="F540" s="9" t="s">
        <v>165</v>
      </c>
    </row>
    <row r="541" spans="1:6" x14ac:dyDescent="0.25">
      <c r="A541" s="8">
        <v>4231150504700</v>
      </c>
      <c r="B541" s="9">
        <v>135230036</v>
      </c>
      <c r="C541" s="9" t="s">
        <v>127</v>
      </c>
      <c r="D541" s="9" t="s">
        <v>129</v>
      </c>
      <c r="E541" s="9">
        <v>10000</v>
      </c>
      <c r="F541" s="9" t="s">
        <v>169</v>
      </c>
    </row>
    <row r="542" spans="1:6" x14ac:dyDescent="0.25">
      <c r="A542" s="8">
        <v>4231150504700</v>
      </c>
      <c r="B542" s="9">
        <v>135230036</v>
      </c>
      <c r="C542" s="9" t="s">
        <v>127</v>
      </c>
      <c r="D542" s="9" t="s">
        <v>129</v>
      </c>
      <c r="E542" s="9">
        <v>1600</v>
      </c>
      <c r="F542" s="9" t="s">
        <v>162</v>
      </c>
    </row>
    <row r="543" spans="1:6" x14ac:dyDescent="0.25">
      <c r="A543" s="8">
        <v>4231150504700</v>
      </c>
      <c r="B543" s="9">
        <v>135230036</v>
      </c>
      <c r="C543" s="9" t="s">
        <v>127</v>
      </c>
      <c r="D543" s="9" t="s">
        <v>129</v>
      </c>
      <c r="E543" s="9">
        <v>2400</v>
      </c>
      <c r="F543" s="9" t="s">
        <v>172</v>
      </c>
    </row>
    <row r="544" spans="1:6" x14ac:dyDescent="0.25">
      <c r="A544" s="8">
        <v>4231150504700</v>
      </c>
      <c r="B544" s="9">
        <v>135230036</v>
      </c>
      <c r="C544" s="9" t="s">
        <v>127</v>
      </c>
      <c r="D544" s="9" t="s">
        <v>129</v>
      </c>
      <c r="E544" s="9">
        <v>4400</v>
      </c>
      <c r="F544" s="9" t="s">
        <v>183</v>
      </c>
    </row>
    <row r="545" spans="1:6" x14ac:dyDescent="0.25">
      <c r="A545" s="8">
        <v>4231150504700</v>
      </c>
      <c r="B545" s="9">
        <v>135230036</v>
      </c>
      <c r="C545" s="9" t="s">
        <v>127</v>
      </c>
      <c r="D545" s="9" t="s">
        <v>129</v>
      </c>
      <c r="E545" s="9">
        <v>1400</v>
      </c>
      <c r="F545" s="9" t="s">
        <v>174</v>
      </c>
    </row>
    <row r="546" spans="1:6" x14ac:dyDescent="0.25">
      <c r="A546" s="8">
        <v>4213161200100</v>
      </c>
      <c r="B546" s="9">
        <v>135230044</v>
      </c>
      <c r="C546" s="9" t="s">
        <v>155</v>
      </c>
      <c r="D546" s="9" t="s">
        <v>129</v>
      </c>
      <c r="E546" s="9">
        <v>410000</v>
      </c>
      <c r="F546" s="9" t="s">
        <v>162</v>
      </c>
    </row>
    <row r="547" spans="1:6" x14ac:dyDescent="0.25">
      <c r="A547" s="8">
        <v>4213161200100</v>
      </c>
      <c r="B547" s="9">
        <v>135230044</v>
      </c>
      <c r="C547" s="9" t="s">
        <v>155</v>
      </c>
      <c r="D547" s="9" t="s">
        <v>129</v>
      </c>
      <c r="E547" s="9">
        <v>780000</v>
      </c>
      <c r="F547" s="9" t="s">
        <v>164</v>
      </c>
    </row>
    <row r="548" spans="1:6" x14ac:dyDescent="0.25">
      <c r="A548" s="8">
        <v>4213161200100</v>
      </c>
      <c r="B548" s="9">
        <v>135230044</v>
      </c>
      <c r="C548" s="9" t="s">
        <v>155</v>
      </c>
      <c r="D548" s="9" t="s">
        <v>129</v>
      </c>
      <c r="E548" s="9">
        <v>187500</v>
      </c>
      <c r="F548" s="9" t="s">
        <v>180</v>
      </c>
    </row>
    <row r="549" spans="1:6" x14ac:dyDescent="0.25">
      <c r="A549" s="8">
        <v>4213161200100</v>
      </c>
      <c r="B549" s="9">
        <v>135230044</v>
      </c>
      <c r="C549" s="9" t="s">
        <v>155</v>
      </c>
      <c r="D549" s="9" t="s">
        <v>129</v>
      </c>
      <c r="E549" s="9">
        <v>60000</v>
      </c>
      <c r="F549" s="9" t="s">
        <v>181</v>
      </c>
    </row>
    <row r="550" spans="1:6" x14ac:dyDescent="0.25">
      <c r="A550" s="8">
        <v>4213161200100</v>
      </c>
      <c r="B550" s="9">
        <v>135230044</v>
      </c>
      <c r="C550" s="9" t="s">
        <v>155</v>
      </c>
      <c r="D550" s="9" t="s">
        <v>129</v>
      </c>
      <c r="E550" s="9">
        <v>2500</v>
      </c>
      <c r="F550" s="9" t="s">
        <v>182</v>
      </c>
    </row>
    <row r="551" spans="1:6" x14ac:dyDescent="0.25">
      <c r="A551" s="8">
        <v>4213161200100</v>
      </c>
      <c r="B551" s="9">
        <v>135230044</v>
      </c>
      <c r="C551" s="9" t="s">
        <v>155</v>
      </c>
      <c r="D551" s="9" t="s">
        <v>129</v>
      </c>
      <c r="E551" s="9">
        <v>2496000</v>
      </c>
      <c r="F551" s="9" t="s">
        <v>166</v>
      </c>
    </row>
    <row r="552" spans="1:6" x14ac:dyDescent="0.25">
      <c r="A552" s="8">
        <v>4213161200100</v>
      </c>
      <c r="B552" s="9">
        <v>135230044</v>
      </c>
      <c r="C552" s="9" t="s">
        <v>155</v>
      </c>
      <c r="D552" s="9" t="s">
        <v>129</v>
      </c>
      <c r="E552" s="9">
        <v>75000</v>
      </c>
      <c r="F552" s="9" t="s">
        <v>163</v>
      </c>
    </row>
    <row r="553" spans="1:6" x14ac:dyDescent="0.25">
      <c r="A553" s="8">
        <v>4213161200100</v>
      </c>
      <c r="B553" s="9">
        <v>135230044</v>
      </c>
      <c r="C553" s="9" t="s">
        <v>155</v>
      </c>
      <c r="D553" s="9" t="s">
        <v>129</v>
      </c>
      <c r="E553" s="9">
        <v>56250</v>
      </c>
      <c r="F553" s="9" t="s">
        <v>171</v>
      </c>
    </row>
    <row r="554" spans="1:6" x14ac:dyDescent="0.25">
      <c r="A554" s="8">
        <v>4213161200100</v>
      </c>
      <c r="B554" s="9">
        <v>135230044</v>
      </c>
      <c r="C554" s="9" t="s">
        <v>155</v>
      </c>
      <c r="D554" s="9" t="s">
        <v>129</v>
      </c>
      <c r="E554" s="9">
        <v>37500</v>
      </c>
      <c r="F554" s="9" t="s">
        <v>172</v>
      </c>
    </row>
    <row r="555" spans="1:6" x14ac:dyDescent="0.25">
      <c r="A555" s="8">
        <v>4213161200100</v>
      </c>
      <c r="B555" s="9">
        <v>135230044</v>
      </c>
      <c r="C555" s="9" t="s">
        <v>155</v>
      </c>
      <c r="D555" s="9" t="s">
        <v>129</v>
      </c>
      <c r="E555" s="9">
        <v>594000</v>
      </c>
      <c r="F555" s="9" t="s">
        <v>183</v>
      </c>
    </row>
    <row r="556" spans="1:6" x14ac:dyDescent="0.25">
      <c r="A556" s="8">
        <v>4213161200100</v>
      </c>
      <c r="B556" s="9">
        <v>135230044</v>
      </c>
      <c r="C556" s="9" t="s">
        <v>155</v>
      </c>
      <c r="D556" s="9" t="s">
        <v>129</v>
      </c>
      <c r="E556" s="9">
        <v>650000</v>
      </c>
      <c r="F556" s="9" t="s">
        <v>173</v>
      </c>
    </row>
    <row r="557" spans="1:6" x14ac:dyDescent="0.25">
      <c r="A557" s="8">
        <v>4213161200100</v>
      </c>
      <c r="B557" s="9">
        <v>135230044</v>
      </c>
      <c r="C557" s="9" t="s">
        <v>155</v>
      </c>
      <c r="D557" s="9" t="s">
        <v>129</v>
      </c>
      <c r="E557" s="9">
        <v>37500</v>
      </c>
      <c r="F557" s="9" t="s">
        <v>174</v>
      </c>
    </row>
    <row r="558" spans="1:6" x14ac:dyDescent="0.25">
      <c r="A558" s="8">
        <v>4213161200100</v>
      </c>
      <c r="B558" s="9">
        <v>135230044</v>
      </c>
      <c r="C558" s="9" t="s">
        <v>155</v>
      </c>
      <c r="D558" s="9" t="s">
        <v>129</v>
      </c>
      <c r="E558" s="9">
        <v>187500</v>
      </c>
      <c r="F558" s="9" t="s">
        <v>175</v>
      </c>
    </row>
    <row r="559" spans="1:6" x14ac:dyDescent="0.25">
      <c r="A559" s="8">
        <v>4213161200100</v>
      </c>
      <c r="B559" s="9">
        <v>135230044</v>
      </c>
      <c r="C559" s="9" t="s">
        <v>155</v>
      </c>
      <c r="D559" s="9" t="s">
        <v>129</v>
      </c>
      <c r="E559" s="9">
        <v>337500</v>
      </c>
      <c r="F559" s="9" t="s">
        <v>167</v>
      </c>
    </row>
    <row r="560" spans="1:6" x14ac:dyDescent="0.25">
      <c r="A560" s="8">
        <v>4213161200100</v>
      </c>
      <c r="B560" s="9">
        <v>135230044</v>
      </c>
      <c r="C560" s="9" t="s">
        <v>155</v>
      </c>
      <c r="D560" s="9" t="s">
        <v>129</v>
      </c>
      <c r="E560" s="9">
        <v>420000</v>
      </c>
      <c r="F560" s="9" t="s">
        <v>168</v>
      </c>
    </row>
    <row r="561" spans="1:6" x14ac:dyDescent="0.25">
      <c r="A561" s="8">
        <v>4213161200100</v>
      </c>
      <c r="B561" s="9">
        <v>135230044</v>
      </c>
      <c r="C561" s="9" t="s">
        <v>155</v>
      </c>
      <c r="D561" s="9" t="s">
        <v>129</v>
      </c>
      <c r="E561" s="9">
        <v>965000</v>
      </c>
      <c r="F561" s="9" t="s">
        <v>176</v>
      </c>
    </row>
    <row r="562" spans="1:6" x14ac:dyDescent="0.25">
      <c r="A562" s="8">
        <v>4213161200100</v>
      </c>
      <c r="B562" s="9">
        <v>135230044</v>
      </c>
      <c r="C562" s="9" t="s">
        <v>155</v>
      </c>
      <c r="D562" s="9" t="s">
        <v>129</v>
      </c>
      <c r="E562" s="9">
        <v>75000</v>
      </c>
      <c r="F562" s="9" t="s">
        <v>177</v>
      </c>
    </row>
    <row r="563" spans="1:6" x14ac:dyDescent="0.25">
      <c r="A563" s="8">
        <v>4213161200100</v>
      </c>
      <c r="B563" s="9">
        <v>135230044</v>
      </c>
      <c r="C563" s="9" t="s">
        <v>155</v>
      </c>
      <c r="D563" s="9" t="s">
        <v>129</v>
      </c>
      <c r="E563" s="9">
        <v>450000</v>
      </c>
      <c r="F563" s="9" t="s">
        <v>178</v>
      </c>
    </row>
    <row r="564" spans="1:6" x14ac:dyDescent="0.25">
      <c r="A564" s="8">
        <v>4213161200100</v>
      </c>
      <c r="B564" s="9">
        <v>135230044</v>
      </c>
      <c r="C564" s="9" t="s">
        <v>155</v>
      </c>
      <c r="D564" s="9" t="s">
        <v>129</v>
      </c>
      <c r="E564" s="9">
        <v>125000</v>
      </c>
      <c r="F564" s="9" t="s">
        <v>179</v>
      </c>
    </row>
    <row r="565" spans="1:6" x14ac:dyDescent="0.25">
      <c r="A565" s="8">
        <v>4213161200100</v>
      </c>
      <c r="B565" s="9">
        <v>135230044</v>
      </c>
      <c r="C565" s="9" t="s">
        <v>155</v>
      </c>
      <c r="D565" s="9" t="s">
        <v>129</v>
      </c>
      <c r="E565" s="9">
        <v>700000</v>
      </c>
      <c r="F565" s="9" t="s">
        <v>165</v>
      </c>
    </row>
    <row r="566" spans="1:6" x14ac:dyDescent="0.25">
      <c r="A566" s="8">
        <v>4213161200100</v>
      </c>
      <c r="B566" s="9">
        <v>135230044</v>
      </c>
      <c r="C566" s="9" t="s">
        <v>155</v>
      </c>
      <c r="D566" s="9" t="s">
        <v>129</v>
      </c>
      <c r="E566" s="9">
        <v>550000</v>
      </c>
      <c r="F566" s="9" t="s">
        <v>169</v>
      </c>
    </row>
    <row r="567" spans="1:6" x14ac:dyDescent="0.25">
      <c r="A567" s="8">
        <v>4213161200100</v>
      </c>
      <c r="B567" s="9">
        <v>135230044</v>
      </c>
      <c r="C567" s="9" t="s">
        <v>155</v>
      </c>
      <c r="D567" s="9" t="s">
        <v>129</v>
      </c>
      <c r="E567" s="9">
        <v>56250</v>
      </c>
      <c r="F567" s="9" t="s">
        <v>170</v>
      </c>
    </row>
    <row r="568" spans="1:6" x14ac:dyDescent="0.25">
      <c r="A568" s="8">
        <v>4213170100200</v>
      </c>
      <c r="B568" s="9">
        <v>191012395</v>
      </c>
      <c r="C568" s="9" t="s">
        <v>69</v>
      </c>
      <c r="D568" s="9" t="s">
        <v>129</v>
      </c>
      <c r="E568" s="9">
        <v>400</v>
      </c>
      <c r="F568" s="9" t="s">
        <v>175</v>
      </c>
    </row>
    <row r="569" spans="1:6" x14ac:dyDescent="0.25">
      <c r="A569" s="8">
        <v>4213170100200</v>
      </c>
      <c r="B569" s="9">
        <v>191012395</v>
      </c>
      <c r="C569" s="9" t="s">
        <v>69</v>
      </c>
      <c r="D569" s="9" t="s">
        <v>129</v>
      </c>
      <c r="E569" s="9">
        <v>150</v>
      </c>
      <c r="F569" s="9" t="s">
        <v>167</v>
      </c>
    </row>
    <row r="570" spans="1:6" x14ac:dyDescent="0.25">
      <c r="A570" s="8">
        <v>4213170100200</v>
      </c>
      <c r="B570" s="9">
        <v>191012395</v>
      </c>
      <c r="C570" s="9" t="s">
        <v>69</v>
      </c>
      <c r="D570" s="9" t="s">
        <v>129</v>
      </c>
      <c r="E570" s="9">
        <v>500</v>
      </c>
      <c r="F570" s="9" t="s">
        <v>168</v>
      </c>
    </row>
    <row r="571" spans="1:6" x14ac:dyDescent="0.25">
      <c r="A571" s="8">
        <v>4213170100200</v>
      </c>
      <c r="B571" s="9">
        <v>191012395</v>
      </c>
      <c r="C571" s="9" t="s">
        <v>69</v>
      </c>
      <c r="D571" s="9" t="s">
        <v>129</v>
      </c>
      <c r="E571" s="9">
        <v>312</v>
      </c>
      <c r="F571" s="9" t="s">
        <v>176</v>
      </c>
    </row>
    <row r="572" spans="1:6" x14ac:dyDescent="0.25">
      <c r="A572" s="8">
        <v>4213170100200</v>
      </c>
      <c r="B572" s="9">
        <v>191012395</v>
      </c>
      <c r="C572" s="9" t="s">
        <v>69</v>
      </c>
      <c r="D572" s="9" t="s">
        <v>129</v>
      </c>
      <c r="E572" s="9">
        <v>130</v>
      </c>
      <c r="F572" s="9" t="s">
        <v>177</v>
      </c>
    </row>
    <row r="573" spans="1:6" x14ac:dyDescent="0.25">
      <c r="A573" s="8">
        <v>4213170100200</v>
      </c>
      <c r="B573" s="9">
        <v>191012395</v>
      </c>
      <c r="C573" s="9" t="s">
        <v>69</v>
      </c>
      <c r="D573" s="9" t="s">
        <v>129</v>
      </c>
      <c r="E573" s="9">
        <v>450</v>
      </c>
      <c r="F573" s="9" t="s">
        <v>178</v>
      </c>
    </row>
    <row r="574" spans="1:6" x14ac:dyDescent="0.25">
      <c r="A574" s="8">
        <v>4213170100200</v>
      </c>
      <c r="B574" s="9">
        <v>191012395</v>
      </c>
      <c r="C574" s="9" t="s">
        <v>69</v>
      </c>
      <c r="D574" s="9" t="s">
        <v>129</v>
      </c>
      <c r="E574" s="9">
        <v>75</v>
      </c>
      <c r="F574" s="9" t="s">
        <v>179</v>
      </c>
    </row>
    <row r="575" spans="1:6" x14ac:dyDescent="0.25">
      <c r="A575" s="8">
        <v>4213170100200</v>
      </c>
      <c r="B575" s="9">
        <v>191012395</v>
      </c>
      <c r="C575" s="9" t="s">
        <v>69</v>
      </c>
      <c r="D575" s="9" t="s">
        <v>129</v>
      </c>
      <c r="E575" s="9">
        <v>375</v>
      </c>
      <c r="F575" s="9" t="s">
        <v>165</v>
      </c>
    </row>
    <row r="576" spans="1:6" x14ac:dyDescent="0.25">
      <c r="A576" s="8">
        <v>4213170100200</v>
      </c>
      <c r="B576" s="9">
        <v>191012395</v>
      </c>
      <c r="C576" s="9" t="s">
        <v>69</v>
      </c>
      <c r="D576" s="9" t="s">
        <v>129</v>
      </c>
      <c r="E576" s="9">
        <v>550</v>
      </c>
      <c r="F576" s="9" t="s">
        <v>169</v>
      </c>
    </row>
    <row r="577" spans="1:6" x14ac:dyDescent="0.25">
      <c r="A577" s="8">
        <v>4213170100200</v>
      </c>
      <c r="B577" s="9">
        <v>191012395</v>
      </c>
      <c r="C577" s="9" t="s">
        <v>69</v>
      </c>
      <c r="D577" s="9" t="s">
        <v>129</v>
      </c>
      <c r="E577" s="9">
        <v>2140</v>
      </c>
      <c r="F577" s="9" t="s">
        <v>162</v>
      </c>
    </row>
    <row r="578" spans="1:6" x14ac:dyDescent="0.25">
      <c r="A578" s="8">
        <v>4213170100200</v>
      </c>
      <c r="B578" s="9">
        <v>191012395</v>
      </c>
      <c r="C578" s="9" t="s">
        <v>69</v>
      </c>
      <c r="D578" s="9" t="s">
        <v>129</v>
      </c>
      <c r="E578" s="9">
        <v>500</v>
      </c>
      <c r="F578" s="9" t="s">
        <v>164</v>
      </c>
    </row>
    <row r="579" spans="1:6" x14ac:dyDescent="0.25">
      <c r="A579" s="8">
        <v>4213170100200</v>
      </c>
      <c r="B579" s="9">
        <v>191012395</v>
      </c>
      <c r="C579" s="9" t="s">
        <v>69</v>
      </c>
      <c r="D579" s="9" t="s">
        <v>129</v>
      </c>
      <c r="E579" s="9">
        <v>124</v>
      </c>
      <c r="F579" s="9" t="s">
        <v>180</v>
      </c>
    </row>
    <row r="580" spans="1:6" x14ac:dyDescent="0.25">
      <c r="A580" s="8">
        <v>4213170100200</v>
      </c>
      <c r="B580" s="9">
        <v>191012395</v>
      </c>
      <c r="C580" s="9" t="s">
        <v>69</v>
      </c>
      <c r="D580" s="9" t="s">
        <v>129</v>
      </c>
      <c r="E580" s="9">
        <v>12</v>
      </c>
      <c r="F580" s="9" t="s">
        <v>181</v>
      </c>
    </row>
    <row r="581" spans="1:6" x14ac:dyDescent="0.25">
      <c r="A581" s="8">
        <v>4213170100200</v>
      </c>
      <c r="B581" s="9">
        <v>191012395</v>
      </c>
      <c r="C581" s="9" t="s">
        <v>69</v>
      </c>
      <c r="D581" s="9" t="s">
        <v>129</v>
      </c>
      <c r="E581" s="9">
        <v>30</v>
      </c>
      <c r="F581" s="9" t="s">
        <v>182</v>
      </c>
    </row>
    <row r="582" spans="1:6" x14ac:dyDescent="0.25">
      <c r="A582" s="8">
        <v>4213170100200</v>
      </c>
      <c r="B582" s="9">
        <v>191012395</v>
      </c>
      <c r="C582" s="9" t="s">
        <v>69</v>
      </c>
      <c r="D582" s="9" t="s">
        <v>129</v>
      </c>
      <c r="E582" s="9">
        <v>125</v>
      </c>
      <c r="F582" s="9" t="s">
        <v>172</v>
      </c>
    </row>
    <row r="583" spans="1:6" x14ac:dyDescent="0.25">
      <c r="A583" s="8">
        <v>4213170100200</v>
      </c>
      <c r="B583" s="9">
        <v>191012395</v>
      </c>
      <c r="C583" s="9" t="s">
        <v>69</v>
      </c>
      <c r="D583" s="9" t="s">
        <v>129</v>
      </c>
      <c r="E583" s="9">
        <v>501</v>
      </c>
      <c r="F583" s="9" t="s">
        <v>183</v>
      </c>
    </row>
    <row r="584" spans="1:6" x14ac:dyDescent="0.25">
      <c r="A584" s="8">
        <v>4213170100200</v>
      </c>
      <c r="B584" s="9">
        <v>191012395</v>
      </c>
      <c r="C584" s="9" t="s">
        <v>69</v>
      </c>
      <c r="D584" s="9" t="s">
        <v>129</v>
      </c>
      <c r="E584" s="9">
        <v>506</v>
      </c>
      <c r="F584" s="9" t="s">
        <v>173</v>
      </c>
    </row>
    <row r="585" spans="1:6" x14ac:dyDescent="0.25">
      <c r="A585" s="8">
        <v>4213170100200</v>
      </c>
      <c r="B585" s="9">
        <v>191012395</v>
      </c>
      <c r="C585" s="9" t="s">
        <v>69</v>
      </c>
      <c r="D585" s="9" t="s">
        <v>129</v>
      </c>
      <c r="E585" s="9">
        <v>5</v>
      </c>
      <c r="F585" s="9" t="s">
        <v>174</v>
      </c>
    </row>
    <row r="586" spans="1:6" x14ac:dyDescent="0.25">
      <c r="A586" s="8">
        <v>4213170100300</v>
      </c>
      <c r="B586" s="9">
        <v>191012400</v>
      </c>
      <c r="C586" s="9" t="s">
        <v>70</v>
      </c>
      <c r="D586" s="9" t="s">
        <v>129</v>
      </c>
      <c r="E586" s="9">
        <v>187</v>
      </c>
      <c r="F586" s="9" t="s">
        <v>176</v>
      </c>
    </row>
    <row r="587" spans="1:6" x14ac:dyDescent="0.25">
      <c r="A587" s="8">
        <v>4213170100300</v>
      </c>
      <c r="B587" s="9">
        <v>191012400</v>
      </c>
      <c r="C587" s="9" t="s">
        <v>70</v>
      </c>
      <c r="D587" s="9" t="s">
        <v>129</v>
      </c>
      <c r="E587" s="9">
        <v>130</v>
      </c>
      <c r="F587" s="9" t="s">
        <v>177</v>
      </c>
    </row>
    <row r="588" spans="1:6" x14ac:dyDescent="0.25">
      <c r="A588" s="8">
        <v>4213170100300</v>
      </c>
      <c r="B588" s="9">
        <v>191012400</v>
      </c>
      <c r="C588" s="9" t="s">
        <v>70</v>
      </c>
      <c r="D588" s="9" t="s">
        <v>129</v>
      </c>
      <c r="E588" s="9">
        <v>450</v>
      </c>
      <c r="F588" s="9" t="s">
        <v>178</v>
      </c>
    </row>
    <row r="589" spans="1:6" x14ac:dyDescent="0.25">
      <c r="A589" s="8">
        <v>4213170100300</v>
      </c>
      <c r="B589" s="9">
        <v>191012400</v>
      </c>
      <c r="C589" s="9" t="s">
        <v>70</v>
      </c>
      <c r="D589" s="9" t="s">
        <v>129</v>
      </c>
      <c r="E589" s="9">
        <v>112</v>
      </c>
      <c r="F589" s="9" t="s">
        <v>179</v>
      </c>
    </row>
    <row r="590" spans="1:6" x14ac:dyDescent="0.25">
      <c r="A590" s="8">
        <v>4213170100300</v>
      </c>
      <c r="B590" s="9">
        <v>191012400</v>
      </c>
      <c r="C590" s="9" t="s">
        <v>70</v>
      </c>
      <c r="D590" s="9" t="s">
        <v>129</v>
      </c>
      <c r="E590" s="9">
        <v>379</v>
      </c>
      <c r="F590" s="9" t="s">
        <v>165</v>
      </c>
    </row>
    <row r="591" spans="1:6" x14ac:dyDescent="0.25">
      <c r="A591" s="8">
        <v>4213170100300</v>
      </c>
      <c r="B591" s="9">
        <v>191012400</v>
      </c>
      <c r="C591" s="9" t="s">
        <v>70</v>
      </c>
      <c r="D591" s="9" t="s">
        <v>129</v>
      </c>
      <c r="E591" s="9">
        <v>550</v>
      </c>
      <c r="F591" s="9" t="s">
        <v>169</v>
      </c>
    </row>
    <row r="592" spans="1:6" x14ac:dyDescent="0.25">
      <c r="A592" s="8">
        <v>4213170100300</v>
      </c>
      <c r="B592" s="9">
        <v>191012400</v>
      </c>
      <c r="C592" s="9" t="s">
        <v>70</v>
      </c>
      <c r="D592" s="9" t="s">
        <v>129</v>
      </c>
      <c r="E592" s="9">
        <v>1374</v>
      </c>
      <c r="F592" s="9" t="s">
        <v>162</v>
      </c>
    </row>
    <row r="593" spans="1:6" x14ac:dyDescent="0.25">
      <c r="A593" s="8">
        <v>4213170100300</v>
      </c>
      <c r="B593" s="9">
        <v>191012400</v>
      </c>
      <c r="C593" s="9" t="s">
        <v>70</v>
      </c>
      <c r="D593" s="9" t="s">
        <v>129</v>
      </c>
      <c r="E593" s="9">
        <v>124</v>
      </c>
      <c r="F593" s="9" t="s">
        <v>180</v>
      </c>
    </row>
    <row r="594" spans="1:6" x14ac:dyDescent="0.25">
      <c r="A594" s="8">
        <v>4213170100300</v>
      </c>
      <c r="B594" s="9">
        <v>191012400</v>
      </c>
      <c r="C594" s="9" t="s">
        <v>70</v>
      </c>
      <c r="D594" s="9" t="s">
        <v>129</v>
      </c>
      <c r="E594" s="9">
        <v>12</v>
      </c>
      <c r="F594" s="9" t="s">
        <v>181</v>
      </c>
    </row>
    <row r="595" spans="1:6" x14ac:dyDescent="0.25">
      <c r="A595" s="8">
        <v>4213170100300</v>
      </c>
      <c r="B595" s="9">
        <v>191012400</v>
      </c>
      <c r="C595" s="9" t="s">
        <v>70</v>
      </c>
      <c r="D595" s="9" t="s">
        <v>129</v>
      </c>
      <c r="E595" s="9">
        <v>125</v>
      </c>
      <c r="F595" s="9" t="s">
        <v>172</v>
      </c>
    </row>
    <row r="596" spans="1:6" x14ac:dyDescent="0.25">
      <c r="A596" s="8">
        <v>4213170100300</v>
      </c>
      <c r="B596" s="9">
        <v>191012400</v>
      </c>
      <c r="C596" s="9" t="s">
        <v>70</v>
      </c>
      <c r="D596" s="9" t="s">
        <v>129</v>
      </c>
      <c r="E596" s="9">
        <v>806</v>
      </c>
      <c r="F596" s="9" t="s">
        <v>174</v>
      </c>
    </row>
    <row r="597" spans="1:6" x14ac:dyDescent="0.25">
      <c r="A597" s="8">
        <v>4213170100300</v>
      </c>
      <c r="B597" s="9">
        <v>191012400</v>
      </c>
      <c r="C597" s="9" t="s">
        <v>70</v>
      </c>
      <c r="D597" s="9" t="s">
        <v>129</v>
      </c>
      <c r="E597" s="9">
        <v>559</v>
      </c>
      <c r="F597" s="9" t="s">
        <v>175</v>
      </c>
    </row>
    <row r="598" spans="1:6" x14ac:dyDescent="0.25">
      <c r="A598" s="8">
        <v>4213170100300</v>
      </c>
      <c r="B598" s="9">
        <v>191012400</v>
      </c>
      <c r="C598" s="9" t="s">
        <v>70</v>
      </c>
      <c r="D598" s="9" t="s">
        <v>129</v>
      </c>
      <c r="E598" s="9">
        <v>375</v>
      </c>
      <c r="F598" s="9" t="s">
        <v>167</v>
      </c>
    </row>
    <row r="599" spans="1:6" x14ac:dyDescent="0.25">
      <c r="A599" s="8">
        <v>4213170100300</v>
      </c>
      <c r="B599" s="9">
        <v>191012400</v>
      </c>
      <c r="C599" s="9" t="s">
        <v>70</v>
      </c>
      <c r="D599" s="9" t="s">
        <v>129</v>
      </c>
      <c r="E599" s="9">
        <v>1000</v>
      </c>
      <c r="F599" s="9" t="s">
        <v>168</v>
      </c>
    </row>
    <row r="600" spans="1:6" x14ac:dyDescent="0.25">
      <c r="A600" s="8">
        <v>4213170100400</v>
      </c>
      <c r="B600" s="9">
        <v>191012405</v>
      </c>
      <c r="C600" s="9" t="s">
        <v>71</v>
      </c>
      <c r="D600" s="9" t="s">
        <v>129</v>
      </c>
      <c r="E600" s="9">
        <v>635</v>
      </c>
      <c r="F600" s="9" t="s">
        <v>175</v>
      </c>
    </row>
    <row r="601" spans="1:6" x14ac:dyDescent="0.25">
      <c r="A601" s="8">
        <v>4213170100400</v>
      </c>
      <c r="B601" s="9">
        <v>191012405</v>
      </c>
      <c r="C601" s="9" t="s">
        <v>71</v>
      </c>
      <c r="D601" s="9" t="s">
        <v>129</v>
      </c>
      <c r="E601" s="9">
        <v>262</v>
      </c>
      <c r="F601" s="9" t="s">
        <v>167</v>
      </c>
    </row>
    <row r="602" spans="1:6" x14ac:dyDescent="0.25">
      <c r="A602" s="8">
        <v>4213170100400</v>
      </c>
      <c r="B602" s="9">
        <v>191012405</v>
      </c>
      <c r="C602" s="9" t="s">
        <v>71</v>
      </c>
      <c r="D602" s="9" t="s">
        <v>129</v>
      </c>
      <c r="E602" s="9">
        <v>1124</v>
      </c>
      <c r="F602" s="9" t="s">
        <v>168</v>
      </c>
    </row>
    <row r="603" spans="1:6" x14ac:dyDescent="0.25">
      <c r="A603" s="8">
        <v>4213170100400</v>
      </c>
      <c r="B603" s="9">
        <v>191012405</v>
      </c>
      <c r="C603" s="9" t="s">
        <v>71</v>
      </c>
      <c r="D603" s="9" t="s">
        <v>129</v>
      </c>
      <c r="E603" s="9">
        <v>62</v>
      </c>
      <c r="F603" s="9" t="s">
        <v>176</v>
      </c>
    </row>
    <row r="604" spans="1:6" x14ac:dyDescent="0.25">
      <c r="A604" s="8">
        <v>4213170100400</v>
      </c>
      <c r="B604" s="9">
        <v>191012405</v>
      </c>
      <c r="C604" s="9" t="s">
        <v>71</v>
      </c>
      <c r="D604" s="9" t="s">
        <v>129</v>
      </c>
      <c r="E604" s="9">
        <v>500</v>
      </c>
      <c r="F604" s="9" t="s">
        <v>177</v>
      </c>
    </row>
    <row r="605" spans="1:6" x14ac:dyDescent="0.25">
      <c r="A605" s="8">
        <v>4213170100400</v>
      </c>
      <c r="B605" s="9">
        <v>191012405</v>
      </c>
      <c r="C605" s="9" t="s">
        <v>71</v>
      </c>
      <c r="D605" s="9" t="s">
        <v>129</v>
      </c>
      <c r="E605" s="9">
        <v>450</v>
      </c>
      <c r="F605" s="9" t="s">
        <v>178</v>
      </c>
    </row>
    <row r="606" spans="1:6" x14ac:dyDescent="0.25">
      <c r="A606" s="8">
        <v>4213170100400</v>
      </c>
      <c r="B606" s="9">
        <v>191012405</v>
      </c>
      <c r="C606" s="9" t="s">
        <v>71</v>
      </c>
      <c r="D606" s="9" t="s">
        <v>129</v>
      </c>
      <c r="E606" s="9">
        <v>187</v>
      </c>
      <c r="F606" s="9" t="s">
        <v>179</v>
      </c>
    </row>
    <row r="607" spans="1:6" x14ac:dyDescent="0.25">
      <c r="A607" s="8">
        <v>4213170100400</v>
      </c>
      <c r="B607" s="9">
        <v>191012405</v>
      </c>
      <c r="C607" s="9" t="s">
        <v>71</v>
      </c>
      <c r="D607" s="9" t="s">
        <v>129</v>
      </c>
      <c r="E607" s="9">
        <v>199</v>
      </c>
      <c r="F607" s="9" t="s">
        <v>165</v>
      </c>
    </row>
    <row r="608" spans="1:6" x14ac:dyDescent="0.25">
      <c r="A608" s="8">
        <v>4213170100400</v>
      </c>
      <c r="B608" s="9">
        <v>191012405</v>
      </c>
      <c r="C608" s="9" t="s">
        <v>71</v>
      </c>
      <c r="D608" s="9" t="s">
        <v>129</v>
      </c>
      <c r="E608" s="9">
        <v>550</v>
      </c>
      <c r="F608" s="9" t="s">
        <v>169</v>
      </c>
    </row>
    <row r="609" spans="1:6" x14ac:dyDescent="0.25">
      <c r="A609" s="8">
        <v>4213170100400</v>
      </c>
      <c r="B609" s="9">
        <v>191012405</v>
      </c>
      <c r="C609" s="9" t="s">
        <v>71</v>
      </c>
      <c r="D609" s="9" t="s">
        <v>129</v>
      </c>
      <c r="E609" s="9">
        <v>950</v>
      </c>
      <c r="F609" s="9" t="s">
        <v>162</v>
      </c>
    </row>
    <row r="610" spans="1:6" x14ac:dyDescent="0.25">
      <c r="A610" s="8">
        <v>4213170100400</v>
      </c>
      <c r="B610" s="9">
        <v>191012405</v>
      </c>
      <c r="C610" s="9" t="s">
        <v>71</v>
      </c>
      <c r="D610" s="9" t="s">
        <v>129</v>
      </c>
      <c r="E610" s="9">
        <v>124</v>
      </c>
      <c r="F610" s="9" t="s">
        <v>180</v>
      </c>
    </row>
    <row r="611" spans="1:6" x14ac:dyDescent="0.25">
      <c r="A611" s="8">
        <v>4213170100400</v>
      </c>
      <c r="B611" s="9">
        <v>191012405</v>
      </c>
      <c r="C611" s="9" t="s">
        <v>71</v>
      </c>
      <c r="D611" s="9" t="s">
        <v>129</v>
      </c>
      <c r="E611" s="9">
        <v>12</v>
      </c>
      <c r="F611" s="9" t="s">
        <v>181</v>
      </c>
    </row>
    <row r="612" spans="1:6" x14ac:dyDescent="0.25">
      <c r="A612" s="8">
        <v>4213170100400</v>
      </c>
      <c r="B612" s="9">
        <v>191012405</v>
      </c>
      <c r="C612" s="9" t="s">
        <v>71</v>
      </c>
      <c r="D612" s="9" t="s">
        <v>129</v>
      </c>
      <c r="E612" s="9">
        <v>125</v>
      </c>
      <c r="F612" s="9" t="s">
        <v>172</v>
      </c>
    </row>
    <row r="613" spans="1:6" x14ac:dyDescent="0.25">
      <c r="A613" s="8">
        <v>4213170100400</v>
      </c>
      <c r="B613" s="9">
        <v>191012405</v>
      </c>
      <c r="C613" s="9" t="s">
        <v>71</v>
      </c>
      <c r="D613" s="9" t="s">
        <v>129</v>
      </c>
      <c r="E613" s="9">
        <v>36</v>
      </c>
      <c r="F613" s="9" t="s">
        <v>174</v>
      </c>
    </row>
    <row r="614" spans="1:6" x14ac:dyDescent="0.25">
      <c r="A614" s="8">
        <v>4214252300800</v>
      </c>
      <c r="B614" s="9">
        <v>137210235</v>
      </c>
      <c r="C614" s="9" t="s">
        <v>72</v>
      </c>
      <c r="D614" s="9" t="s">
        <v>129</v>
      </c>
      <c r="E614" s="9">
        <v>45000</v>
      </c>
      <c r="F614" s="9" t="s">
        <v>162</v>
      </c>
    </row>
    <row r="615" spans="1:6" x14ac:dyDescent="0.25">
      <c r="A615" s="8">
        <v>4214252300800</v>
      </c>
      <c r="B615" s="9">
        <v>137210235</v>
      </c>
      <c r="C615" s="9" t="s">
        <v>72</v>
      </c>
      <c r="D615" s="9" t="s">
        <v>129</v>
      </c>
      <c r="E615" s="9">
        <v>54600</v>
      </c>
      <c r="F615" s="9" t="s">
        <v>172</v>
      </c>
    </row>
    <row r="616" spans="1:6" x14ac:dyDescent="0.25">
      <c r="A616" s="8">
        <v>4214252300800</v>
      </c>
      <c r="B616" s="9">
        <v>137210235</v>
      </c>
      <c r="C616" s="9" t="s">
        <v>72</v>
      </c>
      <c r="D616" s="9" t="s">
        <v>129</v>
      </c>
      <c r="E616" s="9">
        <v>47200</v>
      </c>
      <c r="F616" s="9" t="s">
        <v>173</v>
      </c>
    </row>
    <row r="617" spans="1:6" x14ac:dyDescent="0.25">
      <c r="A617" s="8">
        <v>4214252300800</v>
      </c>
      <c r="B617" s="9">
        <v>137210235</v>
      </c>
      <c r="C617" s="9" t="s">
        <v>72</v>
      </c>
      <c r="D617" s="9" t="s">
        <v>129</v>
      </c>
      <c r="E617" s="9">
        <v>1300</v>
      </c>
      <c r="F617" s="9" t="s">
        <v>174</v>
      </c>
    </row>
    <row r="618" spans="1:6" x14ac:dyDescent="0.25">
      <c r="A618" s="8">
        <v>4214252300800</v>
      </c>
      <c r="B618" s="9">
        <v>137210235</v>
      </c>
      <c r="C618" s="9" t="s">
        <v>72</v>
      </c>
      <c r="D618" s="9" t="s">
        <v>129</v>
      </c>
      <c r="E618" s="9">
        <v>56350</v>
      </c>
      <c r="F618" s="9" t="s">
        <v>176</v>
      </c>
    </row>
    <row r="619" spans="1:6" x14ac:dyDescent="0.25">
      <c r="A619" s="8">
        <v>4214252300800</v>
      </c>
      <c r="B619" s="9">
        <v>137210235</v>
      </c>
      <c r="C619" s="9" t="s">
        <v>72</v>
      </c>
      <c r="D619" s="9" t="s">
        <v>129</v>
      </c>
      <c r="E619" s="9">
        <v>34000</v>
      </c>
      <c r="F619" s="9" t="s">
        <v>169</v>
      </c>
    </row>
    <row r="620" spans="1:6" x14ac:dyDescent="0.25">
      <c r="A620" s="8">
        <v>4213220300400</v>
      </c>
      <c r="B620" s="9">
        <v>128221156</v>
      </c>
      <c r="C620" s="9" t="s">
        <v>83</v>
      </c>
      <c r="D620" s="9" t="s">
        <v>129</v>
      </c>
      <c r="E620" s="9">
        <v>15000</v>
      </c>
      <c r="F620" s="9" t="s">
        <v>175</v>
      </c>
    </row>
    <row r="621" spans="1:6" x14ac:dyDescent="0.25">
      <c r="A621" s="8">
        <v>4213220300400</v>
      </c>
      <c r="B621" s="9">
        <v>128221156</v>
      </c>
      <c r="C621" s="9" t="s">
        <v>83</v>
      </c>
      <c r="D621" s="9" t="s">
        <v>129</v>
      </c>
      <c r="E621" s="9">
        <v>62500</v>
      </c>
      <c r="F621" s="9" t="s">
        <v>167</v>
      </c>
    </row>
    <row r="622" spans="1:6" x14ac:dyDescent="0.25">
      <c r="A622" s="8">
        <v>4213220300400</v>
      </c>
      <c r="B622" s="9">
        <v>128221156</v>
      </c>
      <c r="C622" s="9" t="s">
        <v>83</v>
      </c>
      <c r="D622" s="9" t="s">
        <v>129</v>
      </c>
      <c r="E622" s="9">
        <v>223000</v>
      </c>
      <c r="F622" s="9" t="s">
        <v>168</v>
      </c>
    </row>
    <row r="623" spans="1:6" x14ac:dyDescent="0.25">
      <c r="A623" s="8">
        <v>4213220300400</v>
      </c>
      <c r="B623" s="9">
        <v>128221156</v>
      </c>
      <c r="C623" s="9" t="s">
        <v>83</v>
      </c>
      <c r="D623" s="9" t="s">
        <v>129</v>
      </c>
      <c r="E623" s="9">
        <v>17250</v>
      </c>
      <c r="F623" s="9" t="s">
        <v>176</v>
      </c>
    </row>
    <row r="624" spans="1:6" x14ac:dyDescent="0.25">
      <c r="A624" s="8">
        <v>4213220300400</v>
      </c>
      <c r="B624" s="9">
        <v>128221156</v>
      </c>
      <c r="C624" s="9" t="s">
        <v>83</v>
      </c>
      <c r="D624" s="9" t="s">
        <v>129</v>
      </c>
      <c r="E624" s="9">
        <v>199999</v>
      </c>
      <c r="F624" s="9" t="s">
        <v>178</v>
      </c>
    </row>
    <row r="625" spans="1:6" x14ac:dyDescent="0.25">
      <c r="A625" s="8">
        <v>4213220300400</v>
      </c>
      <c r="B625" s="9">
        <v>128221156</v>
      </c>
      <c r="C625" s="9" t="s">
        <v>83</v>
      </c>
      <c r="D625" s="9" t="s">
        <v>129</v>
      </c>
      <c r="E625" s="9">
        <v>150000</v>
      </c>
      <c r="F625" s="9" t="s">
        <v>179</v>
      </c>
    </row>
    <row r="626" spans="1:6" x14ac:dyDescent="0.25">
      <c r="A626" s="8">
        <v>4213220300400</v>
      </c>
      <c r="B626" s="9">
        <v>128221156</v>
      </c>
      <c r="C626" s="9" t="s">
        <v>83</v>
      </c>
      <c r="D626" s="9" t="s">
        <v>129</v>
      </c>
      <c r="E626" s="9">
        <v>1000</v>
      </c>
      <c r="F626" s="9" t="s">
        <v>165</v>
      </c>
    </row>
    <row r="627" spans="1:6" x14ac:dyDescent="0.25">
      <c r="A627" s="8">
        <v>4213220300400</v>
      </c>
      <c r="B627" s="9">
        <v>128221156</v>
      </c>
      <c r="C627" s="9" t="s">
        <v>83</v>
      </c>
      <c r="D627" s="9" t="s">
        <v>129</v>
      </c>
      <c r="E627" s="9">
        <v>372500</v>
      </c>
      <c r="F627" s="9" t="s">
        <v>169</v>
      </c>
    </row>
    <row r="628" spans="1:6" x14ac:dyDescent="0.25">
      <c r="A628" s="8">
        <v>4213220300400</v>
      </c>
      <c r="B628" s="9">
        <v>128221156</v>
      </c>
      <c r="C628" s="9" t="s">
        <v>83</v>
      </c>
      <c r="D628" s="9" t="s">
        <v>129</v>
      </c>
      <c r="E628" s="9">
        <v>160000</v>
      </c>
      <c r="F628" s="9" t="s">
        <v>170</v>
      </c>
    </row>
    <row r="629" spans="1:6" x14ac:dyDescent="0.25">
      <c r="A629" s="8">
        <v>4213220300400</v>
      </c>
      <c r="B629" s="9">
        <v>128221156</v>
      </c>
      <c r="C629" s="9" t="s">
        <v>83</v>
      </c>
      <c r="D629" s="9" t="s">
        <v>129</v>
      </c>
      <c r="E629" s="9">
        <v>35000</v>
      </c>
      <c r="F629" s="9" t="s">
        <v>162</v>
      </c>
    </row>
    <row r="630" spans="1:6" x14ac:dyDescent="0.25">
      <c r="A630" s="8">
        <v>4213220300400</v>
      </c>
      <c r="B630" s="9">
        <v>128221156</v>
      </c>
      <c r="C630" s="9" t="s">
        <v>83</v>
      </c>
      <c r="D630" s="9" t="s">
        <v>129</v>
      </c>
      <c r="E630" s="9">
        <v>897725</v>
      </c>
      <c r="F630" s="9" t="s">
        <v>164</v>
      </c>
    </row>
    <row r="631" spans="1:6" x14ac:dyDescent="0.25">
      <c r="A631" s="8">
        <v>4213220300400</v>
      </c>
      <c r="B631" s="9">
        <v>128221156</v>
      </c>
      <c r="C631" s="9" t="s">
        <v>83</v>
      </c>
      <c r="D631" s="9" t="s">
        <v>129</v>
      </c>
      <c r="E631" s="9">
        <v>200000</v>
      </c>
      <c r="F631" s="9" t="s">
        <v>180</v>
      </c>
    </row>
    <row r="632" spans="1:6" x14ac:dyDescent="0.25">
      <c r="A632" s="8">
        <v>4213220300400</v>
      </c>
      <c r="B632" s="9">
        <v>128221156</v>
      </c>
      <c r="C632" s="9" t="s">
        <v>83</v>
      </c>
      <c r="D632" s="9" t="s">
        <v>129</v>
      </c>
      <c r="E632" s="9">
        <v>300000</v>
      </c>
      <c r="F632" s="9" t="s">
        <v>181</v>
      </c>
    </row>
    <row r="633" spans="1:6" x14ac:dyDescent="0.25">
      <c r="A633" s="8">
        <v>4213220300400</v>
      </c>
      <c r="B633" s="9">
        <v>128221156</v>
      </c>
      <c r="C633" s="9" t="s">
        <v>83</v>
      </c>
      <c r="D633" s="9" t="s">
        <v>129</v>
      </c>
      <c r="E633" s="9">
        <v>2600000</v>
      </c>
      <c r="F633" s="9" t="s">
        <v>166</v>
      </c>
    </row>
    <row r="634" spans="1:6" x14ac:dyDescent="0.25">
      <c r="A634" s="8">
        <v>4213220300400</v>
      </c>
      <c r="B634" s="9">
        <v>128221156</v>
      </c>
      <c r="C634" s="9" t="s">
        <v>83</v>
      </c>
      <c r="D634" s="9" t="s">
        <v>129</v>
      </c>
      <c r="E634" s="9">
        <v>35000</v>
      </c>
      <c r="F634" s="9" t="s">
        <v>163</v>
      </c>
    </row>
    <row r="635" spans="1:6" x14ac:dyDescent="0.25">
      <c r="A635" s="8">
        <v>4213220300400</v>
      </c>
      <c r="B635" s="9">
        <v>128221156</v>
      </c>
      <c r="C635" s="9" t="s">
        <v>83</v>
      </c>
      <c r="D635" s="9" t="s">
        <v>129</v>
      </c>
      <c r="E635" s="9">
        <v>5625</v>
      </c>
      <c r="F635" s="9" t="s">
        <v>172</v>
      </c>
    </row>
    <row r="636" spans="1:6" x14ac:dyDescent="0.25">
      <c r="A636" s="8">
        <v>4213220300400</v>
      </c>
      <c r="B636" s="9">
        <v>128221156</v>
      </c>
      <c r="C636" s="9" t="s">
        <v>83</v>
      </c>
      <c r="D636" s="9" t="s">
        <v>129</v>
      </c>
      <c r="E636" s="9">
        <v>2918000</v>
      </c>
      <c r="F636" s="9" t="s">
        <v>183</v>
      </c>
    </row>
    <row r="637" spans="1:6" x14ac:dyDescent="0.25">
      <c r="A637" s="8">
        <v>4213220300400</v>
      </c>
      <c r="B637" s="9">
        <v>128221156</v>
      </c>
      <c r="C637" s="9" t="s">
        <v>83</v>
      </c>
      <c r="D637" s="9" t="s">
        <v>129</v>
      </c>
      <c r="E637" s="9">
        <v>700000</v>
      </c>
      <c r="F637" s="9" t="s">
        <v>174</v>
      </c>
    </row>
    <row r="638" spans="1:6" x14ac:dyDescent="0.25">
      <c r="A638" s="8">
        <v>4213220500000</v>
      </c>
      <c r="B638" s="9">
        <v>128220134</v>
      </c>
      <c r="C638" s="9" t="s">
        <v>84</v>
      </c>
      <c r="D638" s="9" t="s">
        <v>134</v>
      </c>
      <c r="E638" s="9">
        <v>1143000</v>
      </c>
      <c r="F638" s="9" t="s">
        <v>175</v>
      </c>
    </row>
    <row r="639" spans="1:6" x14ac:dyDescent="0.25">
      <c r="A639" s="8">
        <v>4213220500000</v>
      </c>
      <c r="B639" s="9">
        <v>128220134</v>
      </c>
      <c r="C639" s="9" t="s">
        <v>84</v>
      </c>
      <c r="D639" s="9" t="s">
        <v>134</v>
      </c>
      <c r="E639" s="9">
        <v>214200</v>
      </c>
      <c r="F639" s="9" t="s">
        <v>167</v>
      </c>
    </row>
    <row r="640" spans="1:6" x14ac:dyDescent="0.25">
      <c r="A640" s="8">
        <v>4213220500000</v>
      </c>
      <c r="B640" s="9">
        <v>128220134</v>
      </c>
      <c r="C640" s="9" t="s">
        <v>84</v>
      </c>
      <c r="D640" s="9" t="s">
        <v>134</v>
      </c>
      <c r="E640" s="9">
        <v>75200</v>
      </c>
      <c r="F640" s="9" t="s">
        <v>168</v>
      </c>
    </row>
    <row r="641" spans="1:6" x14ac:dyDescent="0.25">
      <c r="A641" s="8">
        <v>4213220500000</v>
      </c>
      <c r="B641" s="9">
        <v>128220134</v>
      </c>
      <c r="C641" s="9" t="s">
        <v>84</v>
      </c>
      <c r="D641" s="9" t="s">
        <v>134</v>
      </c>
      <c r="E641" s="9">
        <v>170600</v>
      </c>
      <c r="F641" s="9" t="s">
        <v>176</v>
      </c>
    </row>
    <row r="642" spans="1:6" x14ac:dyDescent="0.25">
      <c r="A642" s="8">
        <v>4213220500000</v>
      </c>
      <c r="B642" s="9">
        <v>128220134</v>
      </c>
      <c r="C642" s="9" t="s">
        <v>84</v>
      </c>
      <c r="D642" s="9" t="s">
        <v>134</v>
      </c>
      <c r="E642" s="9">
        <v>29150</v>
      </c>
      <c r="F642" s="9" t="s">
        <v>177</v>
      </c>
    </row>
    <row r="643" spans="1:6" x14ac:dyDescent="0.25">
      <c r="A643" s="8">
        <v>4213220500000</v>
      </c>
      <c r="B643" s="9">
        <v>128220134</v>
      </c>
      <c r="C643" s="9" t="s">
        <v>84</v>
      </c>
      <c r="D643" s="9" t="s">
        <v>134</v>
      </c>
      <c r="E643" s="9">
        <v>660400</v>
      </c>
      <c r="F643" s="9" t="s">
        <v>178</v>
      </c>
    </row>
    <row r="644" spans="1:6" x14ac:dyDescent="0.25">
      <c r="A644" s="8">
        <v>4213220500000</v>
      </c>
      <c r="B644" s="9">
        <v>128220134</v>
      </c>
      <c r="C644" s="9" t="s">
        <v>84</v>
      </c>
      <c r="D644" s="9" t="s">
        <v>134</v>
      </c>
      <c r="E644" s="9">
        <v>913100</v>
      </c>
      <c r="F644" s="9" t="s">
        <v>179</v>
      </c>
    </row>
    <row r="645" spans="1:6" x14ac:dyDescent="0.25">
      <c r="A645" s="8">
        <v>4213220500000</v>
      </c>
      <c r="B645" s="9">
        <v>128220134</v>
      </c>
      <c r="C645" s="9" t="s">
        <v>84</v>
      </c>
      <c r="D645" s="9" t="s">
        <v>134</v>
      </c>
      <c r="E645" s="9">
        <v>223500</v>
      </c>
      <c r="F645" s="9" t="s">
        <v>165</v>
      </c>
    </row>
    <row r="646" spans="1:6" x14ac:dyDescent="0.25">
      <c r="A646" s="8">
        <v>4213220500000</v>
      </c>
      <c r="B646" s="9">
        <v>128220134</v>
      </c>
      <c r="C646" s="9" t="s">
        <v>84</v>
      </c>
      <c r="D646" s="9" t="s">
        <v>134</v>
      </c>
      <c r="E646" s="9">
        <v>319199</v>
      </c>
      <c r="F646" s="9" t="s">
        <v>169</v>
      </c>
    </row>
    <row r="647" spans="1:6" x14ac:dyDescent="0.25">
      <c r="A647" s="8">
        <v>4213220500000</v>
      </c>
      <c r="B647" s="9">
        <v>128220134</v>
      </c>
      <c r="C647" s="9" t="s">
        <v>84</v>
      </c>
      <c r="D647" s="9" t="s">
        <v>134</v>
      </c>
      <c r="E647" s="9">
        <v>100000</v>
      </c>
      <c r="F647" s="9" t="s">
        <v>170</v>
      </c>
    </row>
    <row r="648" spans="1:6" x14ac:dyDescent="0.25">
      <c r="A648" s="8">
        <v>4213220500000</v>
      </c>
      <c r="B648" s="9">
        <v>128220134</v>
      </c>
      <c r="C648" s="9" t="s">
        <v>84</v>
      </c>
      <c r="D648" s="9" t="s">
        <v>134</v>
      </c>
      <c r="E648" s="9">
        <v>18600</v>
      </c>
      <c r="F648" s="9" t="s">
        <v>162</v>
      </c>
    </row>
    <row r="649" spans="1:6" x14ac:dyDescent="0.25">
      <c r="A649" s="8">
        <v>4213220500000</v>
      </c>
      <c r="B649" s="9">
        <v>128220134</v>
      </c>
      <c r="C649" s="9" t="s">
        <v>84</v>
      </c>
      <c r="D649" s="9" t="s">
        <v>134</v>
      </c>
      <c r="E649" s="9">
        <v>86000</v>
      </c>
      <c r="F649" s="9" t="s">
        <v>164</v>
      </c>
    </row>
    <row r="650" spans="1:6" x14ac:dyDescent="0.25">
      <c r="A650" s="8">
        <v>4213220500000</v>
      </c>
      <c r="B650" s="9">
        <v>128220134</v>
      </c>
      <c r="C650" s="9" t="s">
        <v>84</v>
      </c>
      <c r="D650" s="9" t="s">
        <v>134</v>
      </c>
      <c r="E650" s="9">
        <v>374200</v>
      </c>
      <c r="F650" s="9" t="s">
        <v>181</v>
      </c>
    </row>
    <row r="651" spans="1:6" x14ac:dyDescent="0.25">
      <c r="A651" s="8">
        <v>4213220500000</v>
      </c>
      <c r="B651" s="9">
        <v>128220134</v>
      </c>
      <c r="C651" s="9" t="s">
        <v>84</v>
      </c>
      <c r="D651" s="9" t="s">
        <v>134</v>
      </c>
      <c r="E651" s="9">
        <v>28350</v>
      </c>
      <c r="F651" s="9" t="s">
        <v>182</v>
      </c>
    </row>
    <row r="652" spans="1:6" x14ac:dyDescent="0.25">
      <c r="A652" s="8">
        <v>4213220500000</v>
      </c>
      <c r="B652" s="9">
        <v>128220134</v>
      </c>
      <c r="C652" s="9" t="s">
        <v>84</v>
      </c>
      <c r="D652" s="9" t="s">
        <v>134</v>
      </c>
      <c r="E652" s="9">
        <v>120750</v>
      </c>
      <c r="F652" s="9" t="s">
        <v>166</v>
      </c>
    </row>
    <row r="653" spans="1:6" x14ac:dyDescent="0.25">
      <c r="A653" s="8">
        <v>4213220500000</v>
      </c>
      <c r="B653" s="9">
        <v>128220134</v>
      </c>
      <c r="C653" s="9" t="s">
        <v>84</v>
      </c>
      <c r="D653" s="9" t="s">
        <v>134</v>
      </c>
      <c r="E653" s="9">
        <v>280000</v>
      </c>
      <c r="F653" s="9" t="s">
        <v>163</v>
      </c>
    </row>
    <row r="654" spans="1:6" x14ac:dyDescent="0.25">
      <c r="A654" s="8">
        <v>4213220500000</v>
      </c>
      <c r="B654" s="9">
        <v>128220134</v>
      </c>
      <c r="C654" s="9" t="s">
        <v>84</v>
      </c>
      <c r="D654" s="9" t="s">
        <v>134</v>
      </c>
      <c r="E654" s="9">
        <v>517800</v>
      </c>
      <c r="F654" s="9" t="s">
        <v>172</v>
      </c>
    </row>
    <row r="655" spans="1:6" x14ac:dyDescent="0.25">
      <c r="A655" s="8">
        <v>4213220500000</v>
      </c>
      <c r="B655" s="9">
        <v>128220134</v>
      </c>
      <c r="C655" s="9" t="s">
        <v>84</v>
      </c>
      <c r="D655" s="9" t="s">
        <v>134</v>
      </c>
      <c r="E655" s="9">
        <v>42600</v>
      </c>
      <c r="F655" s="9" t="s">
        <v>183</v>
      </c>
    </row>
    <row r="656" spans="1:6" x14ac:dyDescent="0.25">
      <c r="A656" s="8">
        <v>4213220500000</v>
      </c>
      <c r="B656" s="9">
        <v>128220134</v>
      </c>
      <c r="C656" s="9" t="s">
        <v>84</v>
      </c>
      <c r="D656" s="9" t="s">
        <v>134</v>
      </c>
      <c r="E656" s="9">
        <v>36900</v>
      </c>
      <c r="F656" s="9" t="s">
        <v>173</v>
      </c>
    </row>
    <row r="657" spans="1:6" x14ac:dyDescent="0.25">
      <c r="A657" s="8">
        <v>4213220500100</v>
      </c>
      <c r="B657" s="9">
        <v>128220138</v>
      </c>
      <c r="C657" s="9" t="s">
        <v>85</v>
      </c>
      <c r="D657" s="9" t="s">
        <v>134</v>
      </c>
      <c r="E657" s="9">
        <v>354000</v>
      </c>
      <c r="F657" s="9" t="s">
        <v>175</v>
      </c>
    </row>
    <row r="658" spans="1:6" x14ac:dyDescent="0.25">
      <c r="A658" s="8">
        <v>4213220500100</v>
      </c>
      <c r="B658" s="9">
        <v>128220138</v>
      </c>
      <c r="C658" s="9" t="s">
        <v>85</v>
      </c>
      <c r="D658" s="9" t="s">
        <v>134</v>
      </c>
      <c r="E658" s="9">
        <v>511400</v>
      </c>
      <c r="F658" s="9" t="s">
        <v>167</v>
      </c>
    </row>
    <row r="659" spans="1:6" x14ac:dyDescent="0.25">
      <c r="A659" s="8">
        <v>4213220500100</v>
      </c>
      <c r="B659" s="9">
        <v>128220138</v>
      </c>
      <c r="C659" s="9" t="s">
        <v>85</v>
      </c>
      <c r="D659" s="9" t="s">
        <v>134</v>
      </c>
      <c r="E659" s="9">
        <v>348600</v>
      </c>
      <c r="F659" s="9" t="s">
        <v>168</v>
      </c>
    </row>
    <row r="660" spans="1:6" x14ac:dyDescent="0.25">
      <c r="A660" s="8">
        <v>4213220500100</v>
      </c>
      <c r="B660" s="9">
        <v>128220138</v>
      </c>
      <c r="C660" s="9" t="s">
        <v>85</v>
      </c>
      <c r="D660" s="9" t="s">
        <v>134</v>
      </c>
      <c r="E660" s="9">
        <v>199600</v>
      </c>
      <c r="F660" s="9" t="s">
        <v>176</v>
      </c>
    </row>
    <row r="661" spans="1:6" x14ac:dyDescent="0.25">
      <c r="A661" s="8">
        <v>4213220500100</v>
      </c>
      <c r="B661" s="9">
        <v>128220138</v>
      </c>
      <c r="C661" s="9" t="s">
        <v>85</v>
      </c>
      <c r="D661" s="9" t="s">
        <v>134</v>
      </c>
      <c r="E661" s="9">
        <v>407200</v>
      </c>
      <c r="F661" s="9" t="s">
        <v>178</v>
      </c>
    </row>
    <row r="662" spans="1:6" x14ac:dyDescent="0.25">
      <c r="A662" s="8">
        <v>4213220500100</v>
      </c>
      <c r="B662" s="9">
        <v>128220138</v>
      </c>
      <c r="C662" s="9" t="s">
        <v>85</v>
      </c>
      <c r="D662" s="9" t="s">
        <v>134</v>
      </c>
      <c r="E662" s="9">
        <v>270000</v>
      </c>
      <c r="F662" s="9" t="s">
        <v>179</v>
      </c>
    </row>
    <row r="663" spans="1:6" x14ac:dyDescent="0.25">
      <c r="A663" s="8">
        <v>4213220500100</v>
      </c>
      <c r="B663" s="9">
        <v>128220138</v>
      </c>
      <c r="C663" s="9" t="s">
        <v>85</v>
      </c>
      <c r="D663" s="9" t="s">
        <v>134</v>
      </c>
      <c r="E663" s="9">
        <v>1765549</v>
      </c>
      <c r="F663" s="9" t="s">
        <v>169</v>
      </c>
    </row>
    <row r="664" spans="1:6" x14ac:dyDescent="0.25">
      <c r="A664" s="8">
        <v>4213220500100</v>
      </c>
      <c r="B664" s="9">
        <v>128220138</v>
      </c>
      <c r="C664" s="9" t="s">
        <v>85</v>
      </c>
      <c r="D664" s="9" t="s">
        <v>134</v>
      </c>
      <c r="E664" s="9">
        <v>100000</v>
      </c>
      <c r="F664" s="9" t="s">
        <v>170</v>
      </c>
    </row>
    <row r="665" spans="1:6" x14ac:dyDescent="0.25">
      <c r="A665" s="8">
        <v>4213220500100</v>
      </c>
      <c r="B665" s="9">
        <v>128220138</v>
      </c>
      <c r="C665" s="9" t="s">
        <v>85</v>
      </c>
      <c r="D665" s="9" t="s">
        <v>134</v>
      </c>
      <c r="E665" s="9">
        <v>146350</v>
      </c>
      <c r="F665" s="9" t="s">
        <v>164</v>
      </c>
    </row>
    <row r="666" spans="1:6" x14ac:dyDescent="0.25">
      <c r="A666" s="8">
        <v>4213220500100</v>
      </c>
      <c r="B666" s="9">
        <v>128220138</v>
      </c>
      <c r="C666" s="9" t="s">
        <v>85</v>
      </c>
      <c r="D666" s="9" t="s">
        <v>134</v>
      </c>
      <c r="E666" s="9">
        <v>348600</v>
      </c>
      <c r="F666" s="9" t="s">
        <v>181</v>
      </c>
    </row>
    <row r="667" spans="1:6" x14ac:dyDescent="0.25">
      <c r="A667" s="8">
        <v>4213220500100</v>
      </c>
      <c r="B667" s="9">
        <v>128220138</v>
      </c>
      <c r="C667" s="9" t="s">
        <v>85</v>
      </c>
      <c r="D667" s="9" t="s">
        <v>134</v>
      </c>
      <c r="E667" s="9">
        <v>40000</v>
      </c>
      <c r="F667" s="9" t="s">
        <v>182</v>
      </c>
    </row>
    <row r="668" spans="1:6" x14ac:dyDescent="0.25">
      <c r="A668" s="8">
        <v>4213220500100</v>
      </c>
      <c r="B668" s="9">
        <v>128220138</v>
      </c>
      <c r="C668" s="9" t="s">
        <v>85</v>
      </c>
      <c r="D668" s="9" t="s">
        <v>134</v>
      </c>
      <c r="E668" s="9">
        <v>343600</v>
      </c>
      <c r="F668" s="9" t="s">
        <v>166</v>
      </c>
    </row>
    <row r="669" spans="1:6" x14ac:dyDescent="0.25">
      <c r="A669" s="8">
        <v>4213220500100</v>
      </c>
      <c r="B669" s="9">
        <v>128220138</v>
      </c>
      <c r="C669" s="9" t="s">
        <v>85</v>
      </c>
      <c r="D669" s="9" t="s">
        <v>134</v>
      </c>
      <c r="E669" s="9">
        <v>449300</v>
      </c>
      <c r="F669" s="9" t="s">
        <v>163</v>
      </c>
    </row>
    <row r="670" spans="1:6" x14ac:dyDescent="0.25">
      <c r="A670" s="8">
        <v>4213220500100</v>
      </c>
      <c r="B670" s="9">
        <v>128220138</v>
      </c>
      <c r="C670" s="9" t="s">
        <v>85</v>
      </c>
      <c r="D670" s="9" t="s">
        <v>134</v>
      </c>
      <c r="E670" s="9">
        <v>696200</v>
      </c>
      <c r="F670" s="9" t="s">
        <v>172</v>
      </c>
    </row>
    <row r="671" spans="1:6" x14ac:dyDescent="0.25">
      <c r="A671" s="8">
        <v>4213220500100</v>
      </c>
      <c r="B671" s="9">
        <v>128220138</v>
      </c>
      <c r="C671" s="9" t="s">
        <v>85</v>
      </c>
      <c r="D671" s="9" t="s">
        <v>134</v>
      </c>
      <c r="E671" s="9">
        <v>91400</v>
      </c>
      <c r="F671" s="9" t="s">
        <v>183</v>
      </c>
    </row>
    <row r="672" spans="1:6" x14ac:dyDescent="0.25">
      <c r="A672" s="8">
        <v>4213220500100</v>
      </c>
      <c r="B672" s="9">
        <v>128220138</v>
      </c>
      <c r="C672" s="9" t="s">
        <v>85</v>
      </c>
      <c r="D672" s="9" t="s">
        <v>134</v>
      </c>
      <c r="E672" s="9">
        <v>597400</v>
      </c>
      <c r="F672" s="9" t="s">
        <v>173</v>
      </c>
    </row>
    <row r="673" spans="1:6" x14ac:dyDescent="0.25">
      <c r="A673" s="8">
        <v>4213220500100</v>
      </c>
      <c r="B673" s="9">
        <v>128220138</v>
      </c>
      <c r="C673" s="9" t="s">
        <v>85</v>
      </c>
      <c r="D673" s="9" t="s">
        <v>134</v>
      </c>
      <c r="E673" s="9">
        <v>23800</v>
      </c>
      <c r="F673" s="9" t="s">
        <v>174</v>
      </c>
    </row>
    <row r="674" spans="1:6" x14ac:dyDescent="0.25">
      <c r="A674" s="8">
        <v>4213220300000</v>
      </c>
      <c r="B674" s="9">
        <v>128220160</v>
      </c>
      <c r="C674" s="9" t="s">
        <v>152</v>
      </c>
      <c r="D674" s="9" t="s">
        <v>129</v>
      </c>
      <c r="E674" s="9">
        <v>980000</v>
      </c>
      <c r="F674" s="9" t="s">
        <v>175</v>
      </c>
    </row>
    <row r="675" spans="1:6" x14ac:dyDescent="0.25">
      <c r="A675" s="8">
        <v>4213220300000</v>
      </c>
      <c r="B675" s="9">
        <v>128220160</v>
      </c>
      <c r="C675" s="9" t="s">
        <v>152</v>
      </c>
      <c r="D675" s="9" t="s">
        <v>129</v>
      </c>
      <c r="E675" s="9">
        <v>1340999</v>
      </c>
      <c r="F675" s="9" t="s">
        <v>178</v>
      </c>
    </row>
    <row r="676" spans="1:6" x14ac:dyDescent="0.25">
      <c r="A676" s="8">
        <v>4213220300000</v>
      </c>
      <c r="B676" s="9">
        <v>128220160</v>
      </c>
      <c r="C676" s="9" t="s">
        <v>152</v>
      </c>
      <c r="D676" s="9" t="s">
        <v>129</v>
      </c>
      <c r="E676" s="9">
        <v>300000</v>
      </c>
      <c r="F676" s="9" t="s">
        <v>179</v>
      </c>
    </row>
    <row r="677" spans="1:6" x14ac:dyDescent="0.25">
      <c r="A677" s="8">
        <v>4213220300000</v>
      </c>
      <c r="B677" s="9">
        <v>128220160</v>
      </c>
      <c r="C677" s="9" t="s">
        <v>152</v>
      </c>
      <c r="D677" s="9" t="s">
        <v>129</v>
      </c>
      <c r="E677" s="9">
        <v>1288000</v>
      </c>
      <c r="F677" s="9" t="s">
        <v>169</v>
      </c>
    </row>
    <row r="678" spans="1:6" x14ac:dyDescent="0.25">
      <c r="A678" s="8">
        <v>4213220300000</v>
      </c>
      <c r="B678" s="9">
        <v>128220160</v>
      </c>
      <c r="C678" s="9" t="s">
        <v>152</v>
      </c>
      <c r="D678" s="9" t="s">
        <v>129</v>
      </c>
      <c r="E678" s="9">
        <v>2942000</v>
      </c>
      <c r="F678" s="9" t="s">
        <v>166</v>
      </c>
    </row>
    <row r="679" spans="1:6" x14ac:dyDescent="0.25">
      <c r="A679" s="8">
        <v>4213220300000</v>
      </c>
      <c r="B679" s="9">
        <v>128220160</v>
      </c>
      <c r="C679" s="9" t="s">
        <v>152</v>
      </c>
      <c r="D679" s="9" t="s">
        <v>129</v>
      </c>
      <c r="E679" s="9">
        <v>4466000</v>
      </c>
      <c r="F679" s="9" t="s">
        <v>183</v>
      </c>
    </row>
    <row r="680" spans="1:6" x14ac:dyDescent="0.25">
      <c r="A680" s="8">
        <v>4227191500400</v>
      </c>
      <c r="B680" s="9">
        <v>133060583</v>
      </c>
      <c r="C680" s="9" t="s">
        <v>113</v>
      </c>
      <c r="D680" s="9" t="s">
        <v>129</v>
      </c>
      <c r="E680" s="9">
        <v>2550</v>
      </c>
      <c r="F680" s="9" t="s">
        <v>169</v>
      </c>
    </row>
    <row r="681" spans="1:6" x14ac:dyDescent="0.25">
      <c r="A681" s="8">
        <v>4227191500400</v>
      </c>
      <c r="B681" s="9">
        <v>133060583</v>
      </c>
      <c r="C681" s="9" t="s">
        <v>113</v>
      </c>
      <c r="D681" s="9" t="s">
        <v>129</v>
      </c>
      <c r="E681" s="9">
        <v>500</v>
      </c>
      <c r="F681" s="9" t="s">
        <v>163</v>
      </c>
    </row>
    <row r="682" spans="1:6" x14ac:dyDescent="0.25">
      <c r="A682" s="8">
        <v>4227191500400</v>
      </c>
      <c r="B682" s="9">
        <v>133060583</v>
      </c>
      <c r="C682" s="9" t="s">
        <v>113</v>
      </c>
      <c r="D682" s="9" t="s">
        <v>129</v>
      </c>
      <c r="E682" s="9">
        <v>25</v>
      </c>
      <c r="F682" s="9" t="s">
        <v>182</v>
      </c>
    </row>
    <row r="683" spans="1:6" x14ac:dyDescent="0.25">
      <c r="A683" s="8">
        <v>4227191500400</v>
      </c>
      <c r="B683" s="9">
        <v>133060583</v>
      </c>
      <c r="C683" s="9" t="s">
        <v>113</v>
      </c>
      <c r="D683" s="9" t="s">
        <v>129</v>
      </c>
      <c r="E683" s="9">
        <v>5250</v>
      </c>
      <c r="F683" s="9" t="s">
        <v>164</v>
      </c>
    </row>
    <row r="684" spans="1:6" x14ac:dyDescent="0.25">
      <c r="A684" s="8">
        <v>4213220300500</v>
      </c>
      <c r="B684" s="9">
        <v>128221157</v>
      </c>
      <c r="C684" s="9" t="s">
        <v>86</v>
      </c>
      <c r="D684" s="9" t="s">
        <v>129</v>
      </c>
      <c r="E684" s="9">
        <v>50000</v>
      </c>
      <c r="F684" s="9" t="s">
        <v>175</v>
      </c>
    </row>
    <row r="685" spans="1:6" x14ac:dyDescent="0.25">
      <c r="A685" s="8">
        <v>4213220300500</v>
      </c>
      <c r="B685" s="9">
        <v>128221157</v>
      </c>
      <c r="C685" s="9" t="s">
        <v>86</v>
      </c>
      <c r="D685" s="9" t="s">
        <v>129</v>
      </c>
      <c r="E685" s="9">
        <v>62500</v>
      </c>
      <c r="F685" s="9" t="s">
        <v>167</v>
      </c>
    </row>
    <row r="686" spans="1:6" x14ac:dyDescent="0.25">
      <c r="A686" s="8">
        <v>4213220300500</v>
      </c>
      <c r="B686" s="9">
        <v>128221157</v>
      </c>
      <c r="C686" s="9" t="s">
        <v>86</v>
      </c>
      <c r="D686" s="9" t="s">
        <v>129</v>
      </c>
      <c r="E686" s="9">
        <v>300000</v>
      </c>
      <c r="F686" s="9" t="s">
        <v>168</v>
      </c>
    </row>
    <row r="687" spans="1:6" x14ac:dyDescent="0.25">
      <c r="A687" s="8">
        <v>4213220300500</v>
      </c>
      <c r="B687" s="9">
        <v>128221157</v>
      </c>
      <c r="C687" s="9" t="s">
        <v>86</v>
      </c>
      <c r="D687" s="9" t="s">
        <v>129</v>
      </c>
      <c r="E687" s="9">
        <v>22500</v>
      </c>
      <c r="F687" s="9" t="s">
        <v>176</v>
      </c>
    </row>
    <row r="688" spans="1:6" x14ac:dyDescent="0.25">
      <c r="A688" s="8">
        <v>4213220300500</v>
      </c>
      <c r="B688" s="9">
        <v>128221157</v>
      </c>
      <c r="C688" s="9" t="s">
        <v>86</v>
      </c>
      <c r="D688" s="9" t="s">
        <v>129</v>
      </c>
      <c r="E688" s="9">
        <v>249999</v>
      </c>
      <c r="F688" s="9" t="s">
        <v>178</v>
      </c>
    </row>
    <row r="689" spans="1:6" x14ac:dyDescent="0.25">
      <c r="A689" s="8">
        <v>4213220300500</v>
      </c>
      <c r="B689" s="9">
        <v>128221157</v>
      </c>
      <c r="C689" s="9" t="s">
        <v>86</v>
      </c>
      <c r="D689" s="9" t="s">
        <v>129</v>
      </c>
      <c r="E689" s="9">
        <v>5500</v>
      </c>
      <c r="F689" s="9" t="s">
        <v>179</v>
      </c>
    </row>
    <row r="690" spans="1:6" x14ac:dyDescent="0.25">
      <c r="A690" s="8">
        <v>4213220300500</v>
      </c>
      <c r="B690" s="9">
        <v>128221157</v>
      </c>
      <c r="C690" s="9" t="s">
        <v>86</v>
      </c>
      <c r="D690" s="9" t="s">
        <v>129</v>
      </c>
      <c r="E690" s="9">
        <v>20000</v>
      </c>
      <c r="F690" s="9" t="s">
        <v>165</v>
      </c>
    </row>
    <row r="691" spans="1:6" x14ac:dyDescent="0.25">
      <c r="A691" s="8">
        <v>4213220300500</v>
      </c>
      <c r="B691" s="9">
        <v>128221157</v>
      </c>
      <c r="C691" s="9" t="s">
        <v>86</v>
      </c>
      <c r="D691" s="9" t="s">
        <v>129</v>
      </c>
      <c r="E691" s="9">
        <v>375100</v>
      </c>
      <c r="F691" s="9" t="s">
        <v>169</v>
      </c>
    </row>
    <row r="692" spans="1:6" x14ac:dyDescent="0.25">
      <c r="A692" s="8">
        <v>4213220300500</v>
      </c>
      <c r="B692" s="9">
        <v>128221157</v>
      </c>
      <c r="C692" s="9" t="s">
        <v>86</v>
      </c>
      <c r="D692" s="9" t="s">
        <v>129</v>
      </c>
      <c r="E692" s="9">
        <v>160000</v>
      </c>
      <c r="F692" s="9" t="s">
        <v>170</v>
      </c>
    </row>
    <row r="693" spans="1:6" x14ac:dyDescent="0.25">
      <c r="A693" s="8">
        <v>4213220300500</v>
      </c>
      <c r="B693" s="9">
        <v>128221157</v>
      </c>
      <c r="C693" s="9" t="s">
        <v>86</v>
      </c>
      <c r="D693" s="9" t="s">
        <v>129</v>
      </c>
      <c r="E693" s="9">
        <v>41000</v>
      </c>
      <c r="F693" s="9" t="s">
        <v>162</v>
      </c>
    </row>
    <row r="694" spans="1:6" x14ac:dyDescent="0.25">
      <c r="A694" s="8">
        <v>4213220300500</v>
      </c>
      <c r="B694" s="9">
        <v>128221157</v>
      </c>
      <c r="C694" s="9" t="s">
        <v>86</v>
      </c>
      <c r="D694" s="9" t="s">
        <v>129</v>
      </c>
      <c r="E694" s="9">
        <v>923875</v>
      </c>
      <c r="F694" s="9" t="s">
        <v>164</v>
      </c>
    </row>
    <row r="695" spans="1:6" x14ac:dyDescent="0.25">
      <c r="A695" s="8">
        <v>4213220300500</v>
      </c>
      <c r="B695" s="9">
        <v>128221157</v>
      </c>
      <c r="C695" s="9" t="s">
        <v>86</v>
      </c>
      <c r="D695" s="9" t="s">
        <v>129</v>
      </c>
      <c r="E695" s="9">
        <v>100000</v>
      </c>
      <c r="F695" s="9" t="s">
        <v>180</v>
      </c>
    </row>
    <row r="696" spans="1:6" x14ac:dyDescent="0.25">
      <c r="A696" s="8">
        <v>4213220300500</v>
      </c>
      <c r="B696" s="9">
        <v>128221157</v>
      </c>
      <c r="C696" s="9" t="s">
        <v>86</v>
      </c>
      <c r="D696" s="9" t="s">
        <v>129</v>
      </c>
      <c r="E696" s="9">
        <v>100000</v>
      </c>
      <c r="F696" s="9" t="s">
        <v>181</v>
      </c>
    </row>
    <row r="697" spans="1:6" x14ac:dyDescent="0.25">
      <c r="A697" s="8">
        <v>4213220300500</v>
      </c>
      <c r="B697" s="9">
        <v>128221157</v>
      </c>
      <c r="C697" s="9" t="s">
        <v>86</v>
      </c>
      <c r="D697" s="9" t="s">
        <v>129</v>
      </c>
      <c r="E697" s="9">
        <v>185500</v>
      </c>
      <c r="F697" s="9" t="s">
        <v>166</v>
      </c>
    </row>
    <row r="698" spans="1:6" x14ac:dyDescent="0.25">
      <c r="A698" s="8">
        <v>4213220300500</v>
      </c>
      <c r="B698" s="9">
        <v>128221157</v>
      </c>
      <c r="C698" s="9" t="s">
        <v>86</v>
      </c>
      <c r="D698" s="9" t="s">
        <v>129</v>
      </c>
      <c r="E698" s="9">
        <v>60000</v>
      </c>
      <c r="F698" s="9" t="s">
        <v>163</v>
      </c>
    </row>
    <row r="699" spans="1:6" x14ac:dyDescent="0.25">
      <c r="A699" s="8">
        <v>4213220300500</v>
      </c>
      <c r="B699" s="9">
        <v>128221157</v>
      </c>
      <c r="C699" s="9" t="s">
        <v>86</v>
      </c>
      <c r="D699" s="9" t="s">
        <v>129</v>
      </c>
      <c r="E699" s="9">
        <v>5625</v>
      </c>
      <c r="F699" s="9" t="s">
        <v>172</v>
      </c>
    </row>
    <row r="700" spans="1:6" x14ac:dyDescent="0.25">
      <c r="A700" s="8">
        <v>4213220300500</v>
      </c>
      <c r="B700" s="9">
        <v>128221157</v>
      </c>
      <c r="C700" s="9" t="s">
        <v>86</v>
      </c>
      <c r="D700" s="9" t="s">
        <v>129</v>
      </c>
      <c r="E700" s="9">
        <v>375000</v>
      </c>
      <c r="F700" s="9" t="s">
        <v>183</v>
      </c>
    </row>
    <row r="701" spans="1:6" x14ac:dyDescent="0.25">
      <c r="A701" s="8">
        <v>4213220300500</v>
      </c>
      <c r="B701" s="9">
        <v>128221157</v>
      </c>
      <c r="C701" s="9" t="s">
        <v>86</v>
      </c>
      <c r="D701" s="9" t="s">
        <v>129</v>
      </c>
      <c r="E701" s="9">
        <v>450000</v>
      </c>
      <c r="F701" s="9" t="s">
        <v>174</v>
      </c>
    </row>
    <row r="702" spans="1:6" x14ac:dyDescent="0.25">
      <c r="A702" s="8">
        <v>4213170200100</v>
      </c>
      <c r="B702" s="9">
        <v>128230094</v>
      </c>
      <c r="C702" s="9" t="s">
        <v>37</v>
      </c>
      <c r="D702" s="9" t="s">
        <v>129</v>
      </c>
      <c r="E702" s="9">
        <v>10000</v>
      </c>
      <c r="F702" s="9" t="s">
        <v>167</v>
      </c>
    </row>
    <row r="703" spans="1:6" x14ac:dyDescent="0.25">
      <c r="A703" s="8">
        <v>4213170200100</v>
      </c>
      <c r="B703" s="9">
        <v>128230094</v>
      </c>
      <c r="C703" s="9" t="s">
        <v>37</v>
      </c>
      <c r="D703" s="9" t="s">
        <v>129</v>
      </c>
      <c r="E703" s="9">
        <v>30000</v>
      </c>
      <c r="F703" s="9" t="s">
        <v>168</v>
      </c>
    </row>
    <row r="704" spans="1:6" x14ac:dyDescent="0.25">
      <c r="A704" s="8">
        <v>4213170200100</v>
      </c>
      <c r="B704" s="9">
        <v>128230094</v>
      </c>
      <c r="C704" s="9" t="s">
        <v>37</v>
      </c>
      <c r="D704" s="9" t="s">
        <v>129</v>
      </c>
      <c r="E704" s="9">
        <v>11250</v>
      </c>
      <c r="F704" s="9" t="s">
        <v>165</v>
      </c>
    </row>
    <row r="705" spans="1:6" x14ac:dyDescent="0.25">
      <c r="A705" s="8">
        <v>4213170200100</v>
      </c>
      <c r="B705" s="9">
        <v>128230094</v>
      </c>
      <c r="C705" s="9" t="s">
        <v>37</v>
      </c>
      <c r="D705" s="9" t="s">
        <v>129</v>
      </c>
      <c r="E705" s="9">
        <v>7500</v>
      </c>
      <c r="F705" s="9" t="s">
        <v>180</v>
      </c>
    </row>
    <row r="706" spans="1:6" x14ac:dyDescent="0.25">
      <c r="A706" s="8">
        <v>4213170200100</v>
      </c>
      <c r="B706" s="9">
        <v>128230094</v>
      </c>
      <c r="C706" s="9" t="s">
        <v>37</v>
      </c>
      <c r="D706" s="9" t="s">
        <v>129</v>
      </c>
      <c r="E706" s="9">
        <v>375</v>
      </c>
      <c r="F706" s="9" t="s">
        <v>174</v>
      </c>
    </row>
    <row r="707" spans="1:6" x14ac:dyDescent="0.25">
      <c r="A707" s="8">
        <v>4214252300500</v>
      </c>
      <c r="B707" s="9">
        <v>137210207</v>
      </c>
      <c r="C707" s="9" t="s">
        <v>89</v>
      </c>
      <c r="D707" s="9" t="s">
        <v>129</v>
      </c>
      <c r="E707" s="9">
        <v>18700</v>
      </c>
      <c r="F707" s="9" t="s">
        <v>174</v>
      </c>
    </row>
    <row r="708" spans="1:6" x14ac:dyDescent="0.25">
      <c r="A708" s="8">
        <v>4214252300500</v>
      </c>
      <c r="B708" s="9">
        <v>137210207</v>
      </c>
      <c r="C708" s="9" t="s">
        <v>89</v>
      </c>
      <c r="D708" s="9" t="s">
        <v>129</v>
      </c>
      <c r="E708" s="9">
        <v>159375</v>
      </c>
      <c r="F708" s="9" t="s">
        <v>165</v>
      </c>
    </row>
    <row r="709" spans="1:6" x14ac:dyDescent="0.25">
      <c r="A709" s="8">
        <v>4214252300500</v>
      </c>
      <c r="B709" s="9">
        <v>137210207</v>
      </c>
      <c r="C709" s="9" t="s">
        <v>89</v>
      </c>
      <c r="D709" s="9" t="s">
        <v>129</v>
      </c>
      <c r="E709" s="9">
        <v>197800</v>
      </c>
      <c r="F709" s="9" t="s">
        <v>162</v>
      </c>
    </row>
    <row r="710" spans="1:6" x14ac:dyDescent="0.25">
      <c r="A710" s="8">
        <v>4214252300500</v>
      </c>
      <c r="B710" s="9">
        <v>137210207</v>
      </c>
      <c r="C710" s="9" t="s">
        <v>89</v>
      </c>
      <c r="D710" s="9" t="s">
        <v>129</v>
      </c>
      <c r="E710" s="9">
        <v>12500</v>
      </c>
      <c r="F710" s="9" t="s">
        <v>171</v>
      </c>
    </row>
    <row r="711" spans="1:6" x14ac:dyDescent="0.25">
      <c r="A711" s="8">
        <v>4214252300500</v>
      </c>
      <c r="B711" s="9">
        <v>137210207</v>
      </c>
      <c r="C711" s="9" t="s">
        <v>89</v>
      </c>
      <c r="D711" s="9" t="s">
        <v>129</v>
      </c>
      <c r="E711" s="9">
        <v>100000</v>
      </c>
      <c r="F711" s="9" t="s">
        <v>173</v>
      </c>
    </row>
    <row r="712" spans="1:6" x14ac:dyDescent="0.25">
      <c r="A712" s="8">
        <v>4213170101600</v>
      </c>
      <c r="B712" s="9">
        <v>145220008</v>
      </c>
      <c r="C712" s="9" t="s">
        <v>38</v>
      </c>
      <c r="D712" s="9" t="s">
        <v>132</v>
      </c>
      <c r="E712" s="9">
        <v>1404</v>
      </c>
      <c r="F712" s="9" t="s">
        <v>167</v>
      </c>
    </row>
    <row r="713" spans="1:6" x14ac:dyDescent="0.25">
      <c r="A713" s="8">
        <v>4213170101600</v>
      </c>
      <c r="B713" s="9">
        <v>145220008</v>
      </c>
      <c r="C713" s="9" t="s">
        <v>38</v>
      </c>
      <c r="D713" s="9" t="s">
        <v>132</v>
      </c>
      <c r="E713" s="9">
        <v>2500</v>
      </c>
      <c r="F713" s="9" t="s">
        <v>168</v>
      </c>
    </row>
    <row r="714" spans="1:6" x14ac:dyDescent="0.25">
      <c r="A714" s="8">
        <v>4213170101600</v>
      </c>
      <c r="B714" s="9">
        <v>145220008</v>
      </c>
      <c r="C714" s="9" t="s">
        <v>38</v>
      </c>
      <c r="D714" s="9" t="s">
        <v>132</v>
      </c>
      <c r="E714" s="9">
        <v>1500</v>
      </c>
      <c r="F714" s="9" t="s">
        <v>179</v>
      </c>
    </row>
    <row r="715" spans="1:6" x14ac:dyDescent="0.25">
      <c r="A715" s="8">
        <v>4213170101600</v>
      </c>
      <c r="B715" s="9">
        <v>145220008</v>
      </c>
      <c r="C715" s="9" t="s">
        <v>38</v>
      </c>
      <c r="D715" s="9" t="s">
        <v>132</v>
      </c>
      <c r="E715" s="9">
        <v>2250</v>
      </c>
      <c r="F715" s="9" t="s">
        <v>165</v>
      </c>
    </row>
    <row r="716" spans="1:6" x14ac:dyDescent="0.25">
      <c r="A716" s="8">
        <v>4213170101600</v>
      </c>
      <c r="B716" s="9">
        <v>145220008</v>
      </c>
      <c r="C716" s="9" t="s">
        <v>38</v>
      </c>
      <c r="D716" s="9" t="s">
        <v>132</v>
      </c>
      <c r="E716" s="9">
        <v>4000</v>
      </c>
      <c r="F716" s="9" t="s">
        <v>170</v>
      </c>
    </row>
    <row r="717" spans="1:6" x14ac:dyDescent="0.25">
      <c r="A717" s="8">
        <v>4213170101600</v>
      </c>
      <c r="B717" s="9">
        <v>145220008</v>
      </c>
      <c r="C717" s="9" t="s">
        <v>38</v>
      </c>
      <c r="D717" s="9" t="s">
        <v>132</v>
      </c>
      <c r="E717" s="9">
        <v>625</v>
      </c>
      <c r="F717" s="9" t="s">
        <v>180</v>
      </c>
    </row>
    <row r="718" spans="1:6" x14ac:dyDescent="0.25">
      <c r="A718" s="8">
        <v>4213170101600</v>
      </c>
      <c r="B718" s="9">
        <v>145220008</v>
      </c>
      <c r="C718" s="9" t="s">
        <v>38</v>
      </c>
      <c r="D718" s="9" t="s">
        <v>132</v>
      </c>
      <c r="E718" s="9">
        <v>6</v>
      </c>
      <c r="F718" s="9" t="s">
        <v>174</v>
      </c>
    </row>
    <row r="719" spans="1:6" x14ac:dyDescent="0.25">
      <c r="A719" s="8">
        <v>4213170102500</v>
      </c>
      <c r="B719" s="9">
        <v>145220018</v>
      </c>
      <c r="C719" s="9" t="s">
        <v>39</v>
      </c>
      <c r="D719" s="9" t="s">
        <v>132</v>
      </c>
      <c r="E719" s="9">
        <v>63</v>
      </c>
      <c r="F719" s="9" t="s">
        <v>167</v>
      </c>
    </row>
    <row r="720" spans="1:6" x14ac:dyDescent="0.25">
      <c r="A720" s="8">
        <v>4213170102500</v>
      </c>
      <c r="B720" s="9">
        <v>145220018</v>
      </c>
      <c r="C720" s="9" t="s">
        <v>39</v>
      </c>
      <c r="D720" s="9" t="s">
        <v>132</v>
      </c>
      <c r="E720" s="9">
        <v>800</v>
      </c>
      <c r="F720" s="9" t="s">
        <v>168</v>
      </c>
    </row>
    <row r="721" spans="1:6" x14ac:dyDescent="0.25">
      <c r="A721" s="8">
        <v>4213170102500</v>
      </c>
      <c r="B721" s="9">
        <v>145220018</v>
      </c>
      <c r="C721" s="9" t="s">
        <v>39</v>
      </c>
      <c r="D721" s="9" t="s">
        <v>132</v>
      </c>
      <c r="E721" s="9">
        <v>138</v>
      </c>
      <c r="F721" s="9" t="s">
        <v>165</v>
      </c>
    </row>
    <row r="722" spans="1:6" x14ac:dyDescent="0.25">
      <c r="A722" s="8">
        <v>4213170102500</v>
      </c>
      <c r="B722" s="9">
        <v>145220018</v>
      </c>
      <c r="C722" s="9" t="s">
        <v>39</v>
      </c>
      <c r="D722" s="9" t="s">
        <v>132</v>
      </c>
      <c r="E722" s="9">
        <v>40</v>
      </c>
      <c r="F722" s="9" t="s">
        <v>164</v>
      </c>
    </row>
    <row r="723" spans="1:6" x14ac:dyDescent="0.25">
      <c r="A723" s="8">
        <v>4213170102500</v>
      </c>
      <c r="B723" s="9">
        <v>145220018</v>
      </c>
      <c r="C723" s="9" t="s">
        <v>39</v>
      </c>
      <c r="D723" s="9" t="s">
        <v>132</v>
      </c>
      <c r="E723" s="9">
        <v>6</v>
      </c>
      <c r="F723" s="9" t="s">
        <v>174</v>
      </c>
    </row>
    <row r="724" spans="1:6" x14ac:dyDescent="0.25">
      <c r="A724" s="8">
        <v>4213170102800</v>
      </c>
      <c r="B724" s="9">
        <v>145220025</v>
      </c>
      <c r="C724" s="9" t="s">
        <v>40</v>
      </c>
      <c r="D724" s="9" t="s">
        <v>129</v>
      </c>
      <c r="E724" s="9">
        <v>1113</v>
      </c>
      <c r="F724" s="9" t="s">
        <v>167</v>
      </c>
    </row>
    <row r="725" spans="1:6" x14ac:dyDescent="0.25">
      <c r="A725" s="8">
        <v>4213170102800</v>
      </c>
      <c r="B725" s="9">
        <v>145220025</v>
      </c>
      <c r="C725" s="9" t="s">
        <v>40</v>
      </c>
      <c r="D725" s="9" t="s">
        <v>129</v>
      </c>
      <c r="E725" s="9">
        <v>1250</v>
      </c>
      <c r="F725" s="9" t="s">
        <v>165</v>
      </c>
    </row>
    <row r="726" spans="1:6" x14ac:dyDescent="0.25">
      <c r="A726" s="8">
        <v>4213170102800</v>
      </c>
      <c r="B726" s="9">
        <v>145220025</v>
      </c>
      <c r="C726" s="9" t="s">
        <v>40</v>
      </c>
      <c r="D726" s="9" t="s">
        <v>129</v>
      </c>
      <c r="E726" s="9">
        <v>2500</v>
      </c>
      <c r="F726" s="9" t="s">
        <v>164</v>
      </c>
    </row>
    <row r="727" spans="1:6" x14ac:dyDescent="0.25">
      <c r="A727" s="8">
        <v>4213170102800</v>
      </c>
      <c r="B727" s="9">
        <v>145220025</v>
      </c>
      <c r="C727" s="9" t="s">
        <v>40</v>
      </c>
      <c r="D727" s="9" t="s">
        <v>129</v>
      </c>
      <c r="E727" s="9">
        <v>2000</v>
      </c>
      <c r="F727" s="9" t="s">
        <v>183</v>
      </c>
    </row>
    <row r="728" spans="1:6" x14ac:dyDescent="0.25">
      <c r="A728" s="8">
        <v>4214270200800</v>
      </c>
      <c r="B728" s="9">
        <v>129200064</v>
      </c>
      <c r="C728" s="9" t="s">
        <v>114</v>
      </c>
      <c r="D728" s="9" t="s">
        <v>129</v>
      </c>
      <c r="E728" s="9">
        <v>150</v>
      </c>
      <c r="F728" s="9" t="s">
        <v>178</v>
      </c>
    </row>
    <row r="729" spans="1:6" x14ac:dyDescent="0.25">
      <c r="A729" s="8">
        <v>4214270200800</v>
      </c>
      <c r="B729" s="9">
        <v>129200064</v>
      </c>
      <c r="C729" s="9" t="s">
        <v>114</v>
      </c>
      <c r="D729" s="9" t="s">
        <v>129</v>
      </c>
      <c r="E729" s="9">
        <v>750</v>
      </c>
      <c r="F729" s="9" t="s">
        <v>168</v>
      </c>
    </row>
    <row r="730" spans="1:6" x14ac:dyDescent="0.25">
      <c r="A730" s="8">
        <v>4214270200800</v>
      </c>
      <c r="B730" s="9">
        <v>129200064</v>
      </c>
      <c r="C730" s="9" t="s">
        <v>114</v>
      </c>
      <c r="D730" s="9" t="s">
        <v>129</v>
      </c>
      <c r="E730" s="9">
        <v>150</v>
      </c>
      <c r="F730" s="9" t="s">
        <v>176</v>
      </c>
    </row>
    <row r="731" spans="1:6" x14ac:dyDescent="0.25">
      <c r="A731" s="8">
        <v>4214270200800</v>
      </c>
      <c r="B731" s="9">
        <v>129200064</v>
      </c>
      <c r="C731" s="9" t="s">
        <v>114</v>
      </c>
      <c r="D731" s="9" t="s">
        <v>129</v>
      </c>
      <c r="E731" s="9">
        <v>403</v>
      </c>
      <c r="F731" s="9" t="s">
        <v>169</v>
      </c>
    </row>
    <row r="732" spans="1:6" x14ac:dyDescent="0.25">
      <c r="A732" s="8">
        <v>4214270200800</v>
      </c>
      <c r="B732" s="9">
        <v>129200064</v>
      </c>
      <c r="C732" s="9" t="s">
        <v>114</v>
      </c>
      <c r="D732" s="9" t="s">
        <v>129</v>
      </c>
      <c r="E732" s="9">
        <v>750</v>
      </c>
      <c r="F732" s="9" t="s">
        <v>172</v>
      </c>
    </row>
    <row r="733" spans="1:6" x14ac:dyDescent="0.25">
      <c r="A733" s="8">
        <v>4214270200800</v>
      </c>
      <c r="B733" s="9">
        <v>129200064</v>
      </c>
      <c r="C733" s="9" t="s">
        <v>114</v>
      </c>
      <c r="D733" s="9" t="s">
        <v>129</v>
      </c>
      <c r="E733" s="9">
        <v>400</v>
      </c>
      <c r="F733" s="9" t="s">
        <v>167</v>
      </c>
    </row>
    <row r="734" spans="1:6" x14ac:dyDescent="0.25">
      <c r="A734" s="8">
        <v>4214270200800</v>
      </c>
      <c r="B734" s="9">
        <v>129200064</v>
      </c>
      <c r="C734" s="9" t="s">
        <v>114</v>
      </c>
      <c r="D734" s="9" t="s">
        <v>129</v>
      </c>
      <c r="E734" s="9">
        <v>250</v>
      </c>
      <c r="F734" s="9" t="s">
        <v>165</v>
      </c>
    </row>
    <row r="735" spans="1:6" x14ac:dyDescent="0.25">
      <c r="A735" s="8">
        <v>4214270200800</v>
      </c>
      <c r="B735" s="9">
        <v>129200064</v>
      </c>
      <c r="C735" s="9" t="s">
        <v>114</v>
      </c>
      <c r="D735" s="9" t="s">
        <v>129</v>
      </c>
      <c r="E735" s="9">
        <v>274</v>
      </c>
      <c r="F735" s="9" t="s">
        <v>173</v>
      </c>
    </row>
    <row r="736" spans="1:6" x14ac:dyDescent="0.25">
      <c r="A736" s="8">
        <v>4214270200800</v>
      </c>
      <c r="B736" s="9">
        <v>129200064</v>
      </c>
      <c r="C736" s="9" t="s">
        <v>114</v>
      </c>
      <c r="D736" s="9" t="s">
        <v>129</v>
      </c>
      <c r="E736" s="9">
        <v>2500</v>
      </c>
      <c r="F736" s="9" t="s">
        <v>166</v>
      </c>
    </row>
    <row r="737" spans="1:6" x14ac:dyDescent="0.25">
      <c r="A737" s="8">
        <v>4214270200800</v>
      </c>
      <c r="B737" s="9">
        <v>129200064</v>
      </c>
      <c r="C737" s="9" t="s">
        <v>114</v>
      </c>
      <c r="D737" s="9" t="s">
        <v>129</v>
      </c>
      <c r="E737" s="9">
        <v>1462</v>
      </c>
      <c r="F737" s="9" t="s">
        <v>175</v>
      </c>
    </row>
    <row r="738" spans="1:6" x14ac:dyDescent="0.25">
      <c r="A738" s="8">
        <v>4214270200800</v>
      </c>
      <c r="B738" s="9">
        <v>129200064</v>
      </c>
      <c r="C738" s="9" t="s">
        <v>114</v>
      </c>
      <c r="D738" s="9" t="s">
        <v>129</v>
      </c>
      <c r="E738" s="9">
        <v>1376</v>
      </c>
      <c r="F738" s="9" t="s">
        <v>162</v>
      </c>
    </row>
    <row r="739" spans="1:6" x14ac:dyDescent="0.25">
      <c r="A739" s="8">
        <v>4214270200800</v>
      </c>
      <c r="B739" s="9">
        <v>129200064</v>
      </c>
      <c r="C739" s="9" t="s">
        <v>114</v>
      </c>
      <c r="D739" s="9" t="s">
        <v>129</v>
      </c>
      <c r="E739" s="9">
        <v>150</v>
      </c>
      <c r="F739" s="9" t="s">
        <v>174</v>
      </c>
    </row>
    <row r="740" spans="1:6" x14ac:dyDescent="0.25">
      <c r="A740" s="8">
        <v>4214270200800</v>
      </c>
      <c r="B740" s="9">
        <v>129200064</v>
      </c>
      <c r="C740" s="9" t="s">
        <v>114</v>
      </c>
      <c r="D740" s="9" t="s">
        <v>129</v>
      </c>
      <c r="E740" s="9">
        <v>375</v>
      </c>
      <c r="F740" s="9" t="s">
        <v>183</v>
      </c>
    </row>
    <row r="741" spans="1:6" x14ac:dyDescent="0.25">
      <c r="A741" s="8">
        <v>4223150500100</v>
      </c>
      <c r="B741" s="9">
        <v>133060802</v>
      </c>
      <c r="C741" s="9" t="s">
        <v>115</v>
      </c>
      <c r="D741" s="9" t="s">
        <v>129</v>
      </c>
      <c r="E741" s="9">
        <v>270</v>
      </c>
      <c r="F741" s="9" t="s">
        <v>164</v>
      </c>
    </row>
    <row r="742" spans="1:6" x14ac:dyDescent="0.25">
      <c r="A742" s="8">
        <v>4223150500100</v>
      </c>
      <c r="B742" s="9">
        <v>133060802</v>
      </c>
      <c r="C742" s="9" t="s">
        <v>115</v>
      </c>
      <c r="D742" s="9" t="s">
        <v>129</v>
      </c>
      <c r="E742" s="9">
        <v>500</v>
      </c>
      <c r="F742" s="9" t="s">
        <v>162</v>
      </c>
    </row>
    <row r="743" spans="1:6" x14ac:dyDescent="0.25">
      <c r="A743" s="8">
        <v>4223150500100</v>
      </c>
      <c r="B743" s="9">
        <v>133060802</v>
      </c>
      <c r="C743" s="9" t="s">
        <v>115</v>
      </c>
      <c r="D743" s="9" t="s">
        <v>129</v>
      </c>
      <c r="E743" s="9">
        <v>126</v>
      </c>
      <c r="F743" s="9" t="s">
        <v>163</v>
      </c>
    </row>
    <row r="744" spans="1:6" x14ac:dyDescent="0.25">
      <c r="A744" s="8">
        <v>4223150500100</v>
      </c>
      <c r="B744" s="9">
        <v>133060802</v>
      </c>
      <c r="C744" s="9" t="s">
        <v>115</v>
      </c>
      <c r="D744" s="9" t="s">
        <v>129</v>
      </c>
      <c r="E744" s="9">
        <v>2200</v>
      </c>
      <c r="F744" s="9" t="s">
        <v>165</v>
      </c>
    </row>
    <row r="745" spans="1:6" x14ac:dyDescent="0.25">
      <c r="A745" s="8">
        <v>4213151200000</v>
      </c>
      <c r="B745" s="9">
        <v>133060831</v>
      </c>
      <c r="C745" s="9" t="s">
        <v>116</v>
      </c>
      <c r="D745" s="9" t="s">
        <v>129</v>
      </c>
      <c r="E745" s="9">
        <v>50</v>
      </c>
      <c r="F745" s="9" t="s">
        <v>178</v>
      </c>
    </row>
    <row r="746" spans="1:6" x14ac:dyDescent="0.25">
      <c r="A746" s="8">
        <v>4213151200000</v>
      </c>
      <c r="B746" s="9">
        <v>133060831</v>
      </c>
      <c r="C746" s="9" t="s">
        <v>116</v>
      </c>
      <c r="D746" s="9" t="s">
        <v>129</v>
      </c>
      <c r="E746" s="9">
        <v>125</v>
      </c>
      <c r="F746" s="9" t="s">
        <v>175</v>
      </c>
    </row>
    <row r="747" spans="1:6" x14ac:dyDescent="0.25">
      <c r="A747" s="8">
        <v>4213151200000</v>
      </c>
      <c r="B747" s="9">
        <v>133060831</v>
      </c>
      <c r="C747" s="9" t="s">
        <v>116</v>
      </c>
      <c r="D747" s="9" t="s">
        <v>129</v>
      </c>
      <c r="E747" s="9">
        <v>250</v>
      </c>
      <c r="F747" s="9" t="s">
        <v>163</v>
      </c>
    </row>
    <row r="748" spans="1:6" x14ac:dyDescent="0.25">
      <c r="A748" s="8">
        <v>4213151200000</v>
      </c>
      <c r="B748" s="9">
        <v>133060831</v>
      </c>
      <c r="C748" s="9" t="s">
        <v>116</v>
      </c>
      <c r="D748" s="9" t="s">
        <v>129</v>
      </c>
      <c r="E748" s="9">
        <v>500</v>
      </c>
      <c r="F748" s="9" t="s">
        <v>164</v>
      </c>
    </row>
    <row r="749" spans="1:6" x14ac:dyDescent="0.25">
      <c r="A749" s="8">
        <v>4213151200000</v>
      </c>
      <c r="B749" s="9">
        <v>133060831</v>
      </c>
      <c r="C749" s="9" t="s">
        <v>116</v>
      </c>
      <c r="D749" s="9" t="s">
        <v>129</v>
      </c>
      <c r="E749" s="9">
        <v>4940</v>
      </c>
      <c r="F749" s="9" t="s">
        <v>162</v>
      </c>
    </row>
    <row r="750" spans="1:6" x14ac:dyDescent="0.25">
      <c r="A750" s="8">
        <v>4213170103100</v>
      </c>
      <c r="B750" s="9">
        <v>191012425</v>
      </c>
      <c r="C750" s="9" t="s">
        <v>41</v>
      </c>
      <c r="D750" s="9" t="s">
        <v>129</v>
      </c>
      <c r="E750" s="9">
        <v>126</v>
      </c>
      <c r="F750" s="9" t="s">
        <v>174</v>
      </c>
    </row>
    <row r="751" spans="1:6" x14ac:dyDescent="0.25">
      <c r="A751" s="8">
        <v>4213170103100</v>
      </c>
      <c r="B751" s="9">
        <v>191012425</v>
      </c>
      <c r="C751" s="9" t="s">
        <v>41</v>
      </c>
      <c r="D751" s="9" t="s">
        <v>129</v>
      </c>
      <c r="E751" s="9">
        <v>250</v>
      </c>
      <c r="F751" s="9" t="s">
        <v>167</v>
      </c>
    </row>
    <row r="752" spans="1:6" x14ac:dyDescent="0.25">
      <c r="A752" s="8">
        <v>4213170103100</v>
      </c>
      <c r="B752" s="9">
        <v>191012425</v>
      </c>
      <c r="C752" s="9" t="s">
        <v>41</v>
      </c>
      <c r="D752" s="9" t="s">
        <v>129</v>
      </c>
      <c r="E752" s="9">
        <v>500</v>
      </c>
      <c r="F752" s="9" t="s">
        <v>176</v>
      </c>
    </row>
    <row r="753" spans="1:6" x14ac:dyDescent="0.25">
      <c r="A753" s="8">
        <v>4213170103100</v>
      </c>
      <c r="B753" s="9">
        <v>191012425</v>
      </c>
      <c r="C753" s="9" t="s">
        <v>41</v>
      </c>
      <c r="D753" s="9" t="s">
        <v>129</v>
      </c>
      <c r="E753" s="9">
        <v>250</v>
      </c>
      <c r="F753" s="9" t="s">
        <v>165</v>
      </c>
    </row>
    <row r="754" spans="1:6" x14ac:dyDescent="0.25">
      <c r="A754" s="8">
        <v>4213170103100</v>
      </c>
      <c r="B754" s="9">
        <v>191012425</v>
      </c>
      <c r="C754" s="9" t="s">
        <v>41</v>
      </c>
      <c r="D754" s="9" t="s">
        <v>129</v>
      </c>
      <c r="E754" s="9">
        <v>500</v>
      </c>
      <c r="F754" s="9" t="s">
        <v>164</v>
      </c>
    </row>
    <row r="755" spans="1:6" x14ac:dyDescent="0.25">
      <c r="A755" s="8">
        <v>4213170200300</v>
      </c>
      <c r="B755" s="9">
        <v>191012429</v>
      </c>
      <c r="C755" s="9" t="s">
        <v>42</v>
      </c>
      <c r="D755" s="9" t="s">
        <v>129</v>
      </c>
      <c r="E755" s="9">
        <v>125</v>
      </c>
      <c r="F755" s="9" t="s">
        <v>167</v>
      </c>
    </row>
    <row r="756" spans="1:6" x14ac:dyDescent="0.25">
      <c r="A756" s="8">
        <v>4213170200300</v>
      </c>
      <c r="B756" s="9">
        <v>191012429</v>
      </c>
      <c r="C756" s="9" t="s">
        <v>42</v>
      </c>
      <c r="D756" s="9" t="s">
        <v>129</v>
      </c>
      <c r="E756" s="9">
        <v>489</v>
      </c>
      <c r="F756" s="9" t="s">
        <v>176</v>
      </c>
    </row>
    <row r="757" spans="1:6" x14ac:dyDescent="0.25">
      <c r="A757" s="8">
        <v>4213170200300</v>
      </c>
      <c r="B757" s="9">
        <v>191012429</v>
      </c>
      <c r="C757" s="9" t="s">
        <v>42</v>
      </c>
      <c r="D757" s="9" t="s">
        <v>129</v>
      </c>
      <c r="E757" s="9">
        <v>375</v>
      </c>
      <c r="F757" s="9" t="s">
        <v>178</v>
      </c>
    </row>
    <row r="758" spans="1:6" x14ac:dyDescent="0.25">
      <c r="A758" s="8">
        <v>4213170200300</v>
      </c>
      <c r="B758" s="9">
        <v>191012429</v>
      </c>
      <c r="C758" s="9" t="s">
        <v>42</v>
      </c>
      <c r="D758" s="9" t="s">
        <v>129</v>
      </c>
      <c r="E758" s="9">
        <v>125</v>
      </c>
      <c r="F758" s="9" t="s">
        <v>179</v>
      </c>
    </row>
    <row r="759" spans="1:6" x14ac:dyDescent="0.25">
      <c r="A759" s="8">
        <v>4213170200300</v>
      </c>
      <c r="B759" s="9">
        <v>191012429</v>
      </c>
      <c r="C759" s="9" t="s">
        <v>42</v>
      </c>
      <c r="D759" s="9" t="s">
        <v>129</v>
      </c>
      <c r="E759" s="9">
        <v>375</v>
      </c>
      <c r="F759" s="9" t="s">
        <v>165</v>
      </c>
    </row>
    <row r="760" spans="1:6" x14ac:dyDescent="0.25">
      <c r="A760" s="8">
        <v>4213170200300</v>
      </c>
      <c r="B760" s="9">
        <v>191012429</v>
      </c>
      <c r="C760" s="9" t="s">
        <v>42</v>
      </c>
      <c r="D760" s="9" t="s">
        <v>129</v>
      </c>
      <c r="E760" s="9">
        <v>200</v>
      </c>
      <c r="F760" s="9" t="s">
        <v>164</v>
      </c>
    </row>
    <row r="761" spans="1:6" x14ac:dyDescent="0.25">
      <c r="A761" s="8">
        <v>4213170200300</v>
      </c>
      <c r="B761" s="9">
        <v>191012429</v>
      </c>
      <c r="C761" s="9" t="s">
        <v>42</v>
      </c>
      <c r="D761" s="9" t="s">
        <v>129</v>
      </c>
      <c r="E761" s="9">
        <v>189</v>
      </c>
      <c r="F761" s="9" t="s">
        <v>174</v>
      </c>
    </row>
    <row r="762" spans="1:6" x14ac:dyDescent="0.25">
      <c r="A762" s="8">
        <v>4220170800000</v>
      </c>
      <c r="B762" s="9">
        <v>132280065</v>
      </c>
      <c r="C762" s="9" t="s">
        <v>80</v>
      </c>
      <c r="D762" s="9" t="s">
        <v>131</v>
      </c>
      <c r="E762" s="9">
        <v>40500</v>
      </c>
      <c r="F762" s="9" t="s">
        <v>168</v>
      </c>
    </row>
    <row r="763" spans="1:6" x14ac:dyDescent="0.25">
      <c r="A763" s="8">
        <v>4229542800100</v>
      </c>
      <c r="B763" s="9">
        <v>133060596</v>
      </c>
      <c r="C763" s="9" t="s">
        <v>81</v>
      </c>
      <c r="D763" s="9" t="s">
        <v>133</v>
      </c>
      <c r="E763" s="9">
        <v>5000</v>
      </c>
      <c r="F763" s="9" t="s">
        <v>170</v>
      </c>
    </row>
    <row r="764" spans="1:6" x14ac:dyDescent="0.25">
      <c r="A764" s="8">
        <v>4229542800100</v>
      </c>
      <c r="B764" s="9">
        <v>133060596</v>
      </c>
      <c r="C764" s="9" t="s">
        <v>81</v>
      </c>
      <c r="D764" s="9" t="s">
        <v>133</v>
      </c>
      <c r="E764" s="9">
        <v>1250</v>
      </c>
      <c r="F764" s="9" t="s">
        <v>162</v>
      </c>
    </row>
    <row r="765" spans="1:6" x14ac:dyDescent="0.25">
      <c r="A765" s="8">
        <v>1116213800500</v>
      </c>
      <c r="B765" s="9">
        <v>135230027</v>
      </c>
      <c r="C765" s="9" t="s">
        <v>158</v>
      </c>
      <c r="D765" s="9" t="s">
        <v>129</v>
      </c>
      <c r="E765" s="9">
        <v>250000</v>
      </c>
      <c r="F765" s="9" t="s">
        <v>179</v>
      </c>
    </row>
    <row r="766" spans="1:6" x14ac:dyDescent="0.25">
      <c r="A766" s="8">
        <v>1116213800500</v>
      </c>
      <c r="B766" s="9">
        <v>135230027</v>
      </c>
      <c r="C766" s="9" t="s">
        <v>158</v>
      </c>
      <c r="D766" s="9" t="s">
        <v>129</v>
      </c>
      <c r="E766" s="9">
        <v>4720000</v>
      </c>
      <c r="F766" s="9" t="s">
        <v>165</v>
      </c>
    </row>
    <row r="767" spans="1:6" x14ac:dyDescent="0.25">
      <c r="A767" s="8">
        <v>1116213800500</v>
      </c>
      <c r="B767" s="9">
        <v>135230027</v>
      </c>
      <c r="C767" s="9" t="s">
        <v>158</v>
      </c>
      <c r="D767" s="9" t="s">
        <v>129</v>
      </c>
      <c r="E767" s="9">
        <v>580999</v>
      </c>
      <c r="F767" s="9" t="s">
        <v>169</v>
      </c>
    </row>
    <row r="768" spans="1:6" x14ac:dyDescent="0.25">
      <c r="A768" s="8">
        <v>1116213800500</v>
      </c>
      <c r="B768" s="9">
        <v>135230027</v>
      </c>
      <c r="C768" s="9" t="s">
        <v>158</v>
      </c>
      <c r="D768" s="9" t="s">
        <v>129</v>
      </c>
      <c r="E768" s="9">
        <v>3250000</v>
      </c>
      <c r="F768" s="9" t="s">
        <v>162</v>
      </c>
    </row>
    <row r="769" spans="1:6" x14ac:dyDescent="0.25">
      <c r="A769" s="8">
        <v>1116213800500</v>
      </c>
      <c r="B769" s="9">
        <v>135230027</v>
      </c>
      <c r="C769" s="9" t="s">
        <v>158</v>
      </c>
      <c r="D769" s="9" t="s">
        <v>129</v>
      </c>
      <c r="E769" s="9">
        <v>2775000</v>
      </c>
      <c r="F769" s="9" t="s">
        <v>164</v>
      </c>
    </row>
    <row r="770" spans="1:6" x14ac:dyDescent="0.25">
      <c r="A770" s="8">
        <v>1116213800500</v>
      </c>
      <c r="B770" s="9">
        <v>135230027</v>
      </c>
      <c r="C770" s="9" t="s">
        <v>158</v>
      </c>
      <c r="D770" s="9" t="s">
        <v>129</v>
      </c>
      <c r="E770" s="9">
        <v>125000</v>
      </c>
      <c r="F770" s="9" t="s">
        <v>180</v>
      </c>
    </row>
    <row r="771" spans="1:6" x14ac:dyDescent="0.25">
      <c r="A771" s="8">
        <v>1116213800500</v>
      </c>
      <c r="B771" s="9">
        <v>135230027</v>
      </c>
      <c r="C771" s="9" t="s">
        <v>158</v>
      </c>
      <c r="D771" s="9" t="s">
        <v>129</v>
      </c>
      <c r="E771" s="9">
        <v>1125000</v>
      </c>
      <c r="F771" s="9" t="s">
        <v>182</v>
      </c>
    </row>
    <row r="772" spans="1:6" x14ac:dyDescent="0.25">
      <c r="A772" s="8">
        <v>1116213800500</v>
      </c>
      <c r="B772" s="9">
        <v>135230027</v>
      </c>
      <c r="C772" s="9" t="s">
        <v>158</v>
      </c>
      <c r="D772" s="9" t="s">
        <v>129</v>
      </c>
      <c r="E772" s="9">
        <v>2378000</v>
      </c>
      <c r="F772" s="9" t="s">
        <v>166</v>
      </c>
    </row>
    <row r="773" spans="1:6" x14ac:dyDescent="0.25">
      <c r="A773" s="8">
        <v>1116213800500</v>
      </c>
      <c r="B773" s="9">
        <v>135230027</v>
      </c>
      <c r="C773" s="9" t="s">
        <v>158</v>
      </c>
      <c r="D773" s="9" t="s">
        <v>129</v>
      </c>
      <c r="E773" s="9">
        <v>597500</v>
      </c>
      <c r="F773" s="9" t="s">
        <v>163</v>
      </c>
    </row>
    <row r="774" spans="1:6" x14ac:dyDescent="0.25">
      <c r="A774" s="8">
        <v>1116213800500</v>
      </c>
      <c r="B774" s="9">
        <v>135230027</v>
      </c>
      <c r="C774" s="9" t="s">
        <v>158</v>
      </c>
      <c r="D774" s="9" t="s">
        <v>129</v>
      </c>
      <c r="E774" s="9">
        <v>1650000</v>
      </c>
      <c r="F774" s="9" t="s">
        <v>172</v>
      </c>
    </row>
    <row r="775" spans="1:6" x14ac:dyDescent="0.25">
      <c r="A775" s="8">
        <v>1116213800500</v>
      </c>
      <c r="B775" s="9">
        <v>135230027</v>
      </c>
      <c r="C775" s="9" t="s">
        <v>158</v>
      </c>
      <c r="D775" s="9" t="s">
        <v>129</v>
      </c>
      <c r="E775" s="9">
        <v>3769000</v>
      </c>
      <c r="F775" s="9" t="s">
        <v>173</v>
      </c>
    </row>
    <row r="776" spans="1:6" x14ac:dyDescent="0.25">
      <c r="A776" s="8">
        <v>1116213800500</v>
      </c>
      <c r="B776" s="9">
        <v>135230027</v>
      </c>
      <c r="C776" s="9" t="s">
        <v>158</v>
      </c>
      <c r="D776" s="9" t="s">
        <v>129</v>
      </c>
      <c r="E776" s="9">
        <v>555000</v>
      </c>
      <c r="F776" s="9" t="s">
        <v>174</v>
      </c>
    </row>
    <row r="777" spans="1:6" x14ac:dyDescent="0.25">
      <c r="A777" s="8">
        <v>1116213800500</v>
      </c>
      <c r="B777" s="9">
        <v>135230027</v>
      </c>
      <c r="C777" s="9" t="s">
        <v>158</v>
      </c>
      <c r="D777" s="9" t="s">
        <v>129</v>
      </c>
      <c r="E777" s="9">
        <v>1025000</v>
      </c>
      <c r="F777" s="9" t="s">
        <v>167</v>
      </c>
    </row>
    <row r="778" spans="1:6" x14ac:dyDescent="0.25">
      <c r="A778" s="8">
        <v>1116213800500</v>
      </c>
      <c r="B778" s="9">
        <v>135230027</v>
      </c>
      <c r="C778" s="9" t="s">
        <v>158</v>
      </c>
      <c r="D778" s="9" t="s">
        <v>129</v>
      </c>
      <c r="E778" s="9">
        <v>2628000</v>
      </c>
      <c r="F778" s="9" t="s">
        <v>168</v>
      </c>
    </row>
    <row r="779" spans="1:6" x14ac:dyDescent="0.25">
      <c r="A779" s="8">
        <v>1116213800500</v>
      </c>
      <c r="B779" s="9">
        <v>135230027</v>
      </c>
      <c r="C779" s="9" t="s">
        <v>158</v>
      </c>
      <c r="D779" s="9" t="s">
        <v>129</v>
      </c>
      <c r="E779" s="9">
        <v>620000</v>
      </c>
      <c r="F779" s="9" t="s">
        <v>176</v>
      </c>
    </row>
    <row r="780" spans="1:6" x14ac:dyDescent="0.25">
      <c r="A780" s="8">
        <v>4231150504900</v>
      </c>
      <c r="B780" s="9">
        <v>135230041</v>
      </c>
      <c r="C780" s="9" t="s">
        <v>90</v>
      </c>
      <c r="D780" s="9" t="s">
        <v>129</v>
      </c>
      <c r="E780" s="9">
        <v>125000</v>
      </c>
      <c r="F780" s="9" t="s">
        <v>176</v>
      </c>
    </row>
    <row r="781" spans="1:6" x14ac:dyDescent="0.25">
      <c r="A781" s="8">
        <v>4231150504900</v>
      </c>
      <c r="B781" s="9">
        <v>135230041</v>
      </c>
      <c r="C781" s="9" t="s">
        <v>90</v>
      </c>
      <c r="D781" s="9" t="s">
        <v>129</v>
      </c>
      <c r="E781" s="9">
        <v>35000</v>
      </c>
      <c r="F781" s="9" t="s">
        <v>179</v>
      </c>
    </row>
    <row r="782" spans="1:6" x14ac:dyDescent="0.25">
      <c r="A782" s="8">
        <v>4231150504900</v>
      </c>
      <c r="B782" s="9">
        <v>135230041</v>
      </c>
      <c r="C782" s="9" t="s">
        <v>90</v>
      </c>
      <c r="D782" s="9" t="s">
        <v>129</v>
      </c>
      <c r="E782" s="9">
        <v>37500</v>
      </c>
      <c r="F782" s="9" t="s">
        <v>165</v>
      </c>
    </row>
    <row r="783" spans="1:6" x14ac:dyDescent="0.25">
      <c r="A783" s="8">
        <v>4231150504900</v>
      </c>
      <c r="B783" s="9">
        <v>135230041</v>
      </c>
      <c r="C783" s="9" t="s">
        <v>90</v>
      </c>
      <c r="D783" s="9" t="s">
        <v>129</v>
      </c>
      <c r="E783" s="9">
        <v>85000</v>
      </c>
      <c r="F783" s="9" t="s">
        <v>169</v>
      </c>
    </row>
    <row r="784" spans="1:6" x14ac:dyDescent="0.25">
      <c r="A784" s="8">
        <v>4231150504900</v>
      </c>
      <c r="B784" s="9">
        <v>135230041</v>
      </c>
      <c r="C784" s="9" t="s">
        <v>90</v>
      </c>
      <c r="D784" s="9" t="s">
        <v>129</v>
      </c>
      <c r="E784" s="9">
        <v>75000</v>
      </c>
      <c r="F784" s="9" t="s">
        <v>170</v>
      </c>
    </row>
    <row r="785" spans="1:6" x14ac:dyDescent="0.25">
      <c r="A785" s="8">
        <v>4231150504900</v>
      </c>
      <c r="B785" s="9">
        <v>135230041</v>
      </c>
      <c r="C785" s="9" t="s">
        <v>90</v>
      </c>
      <c r="D785" s="9" t="s">
        <v>129</v>
      </c>
      <c r="E785" s="9">
        <v>106044</v>
      </c>
      <c r="F785" s="9" t="s">
        <v>162</v>
      </c>
    </row>
    <row r="786" spans="1:6" x14ac:dyDescent="0.25">
      <c r="A786" s="8">
        <v>4231150504900</v>
      </c>
      <c r="B786" s="9">
        <v>135230041</v>
      </c>
      <c r="C786" s="9" t="s">
        <v>90</v>
      </c>
      <c r="D786" s="9" t="s">
        <v>129</v>
      </c>
      <c r="E786" s="9">
        <v>18750</v>
      </c>
      <c r="F786" s="9" t="s">
        <v>164</v>
      </c>
    </row>
    <row r="787" spans="1:6" x14ac:dyDescent="0.25">
      <c r="A787" s="8">
        <v>4231150504900</v>
      </c>
      <c r="B787" s="9">
        <v>135230041</v>
      </c>
      <c r="C787" s="9" t="s">
        <v>90</v>
      </c>
      <c r="D787" s="9" t="s">
        <v>129</v>
      </c>
      <c r="E787" s="9">
        <v>82500</v>
      </c>
      <c r="F787" s="9" t="s">
        <v>180</v>
      </c>
    </row>
    <row r="788" spans="1:6" x14ac:dyDescent="0.25">
      <c r="A788" s="8">
        <v>4231150504900</v>
      </c>
      <c r="B788" s="9">
        <v>135230041</v>
      </c>
      <c r="C788" s="9" t="s">
        <v>90</v>
      </c>
      <c r="D788" s="9" t="s">
        <v>129</v>
      </c>
      <c r="E788" s="9">
        <v>63125</v>
      </c>
      <c r="F788" s="9" t="s">
        <v>166</v>
      </c>
    </row>
    <row r="789" spans="1:6" x14ac:dyDescent="0.25">
      <c r="A789" s="8">
        <v>4231150504900</v>
      </c>
      <c r="B789" s="9">
        <v>135230041</v>
      </c>
      <c r="C789" s="9" t="s">
        <v>90</v>
      </c>
      <c r="D789" s="9" t="s">
        <v>129</v>
      </c>
      <c r="E789" s="9">
        <v>150550</v>
      </c>
      <c r="F789" s="9" t="s">
        <v>163</v>
      </c>
    </row>
    <row r="790" spans="1:6" x14ac:dyDescent="0.25">
      <c r="A790" s="8">
        <v>4231150504900</v>
      </c>
      <c r="B790" s="9">
        <v>135230041</v>
      </c>
      <c r="C790" s="9" t="s">
        <v>90</v>
      </c>
      <c r="D790" s="9" t="s">
        <v>129</v>
      </c>
      <c r="E790" s="9">
        <v>37500</v>
      </c>
      <c r="F790" s="9" t="s">
        <v>171</v>
      </c>
    </row>
    <row r="791" spans="1:6" x14ac:dyDescent="0.25">
      <c r="A791" s="8">
        <v>4231150504900</v>
      </c>
      <c r="B791" s="9">
        <v>135230041</v>
      </c>
      <c r="C791" s="9" t="s">
        <v>90</v>
      </c>
      <c r="D791" s="9" t="s">
        <v>129</v>
      </c>
      <c r="E791" s="9">
        <v>60000</v>
      </c>
      <c r="F791" s="9" t="s">
        <v>172</v>
      </c>
    </row>
    <row r="792" spans="1:6" x14ac:dyDescent="0.25">
      <c r="A792" s="8">
        <v>4231150504900</v>
      </c>
      <c r="B792" s="9">
        <v>135230041</v>
      </c>
      <c r="C792" s="9" t="s">
        <v>90</v>
      </c>
      <c r="D792" s="9" t="s">
        <v>129</v>
      </c>
      <c r="E792" s="9">
        <v>125000</v>
      </c>
      <c r="F792" s="9" t="s">
        <v>173</v>
      </c>
    </row>
    <row r="793" spans="1:6" x14ac:dyDescent="0.25">
      <c r="A793" s="8">
        <v>4231150504900</v>
      </c>
      <c r="B793" s="9">
        <v>135230041</v>
      </c>
      <c r="C793" s="9" t="s">
        <v>90</v>
      </c>
      <c r="D793" s="9" t="s">
        <v>129</v>
      </c>
      <c r="E793" s="9">
        <v>15000</v>
      </c>
      <c r="F793" s="9" t="s">
        <v>174</v>
      </c>
    </row>
    <row r="794" spans="1:6" x14ac:dyDescent="0.25">
      <c r="A794" s="8">
        <v>4231150504900</v>
      </c>
      <c r="B794" s="9">
        <v>135230041</v>
      </c>
      <c r="C794" s="9" t="s">
        <v>90</v>
      </c>
      <c r="D794" s="9" t="s">
        <v>129</v>
      </c>
      <c r="E794" s="9">
        <v>75000</v>
      </c>
      <c r="F794" s="9" t="s">
        <v>175</v>
      </c>
    </row>
    <row r="795" spans="1:6" x14ac:dyDescent="0.25">
      <c r="A795" s="8">
        <v>4231150504900</v>
      </c>
      <c r="B795" s="9">
        <v>135230041</v>
      </c>
      <c r="C795" s="9" t="s">
        <v>90</v>
      </c>
      <c r="D795" s="9" t="s">
        <v>129</v>
      </c>
      <c r="E795" s="9">
        <v>67460</v>
      </c>
      <c r="F795" s="9" t="s">
        <v>167</v>
      </c>
    </row>
    <row r="796" spans="1:6" x14ac:dyDescent="0.25">
      <c r="A796" s="8">
        <v>4231150504900</v>
      </c>
      <c r="B796" s="9">
        <v>135230041</v>
      </c>
      <c r="C796" s="9" t="s">
        <v>90</v>
      </c>
      <c r="D796" s="9" t="s">
        <v>129</v>
      </c>
      <c r="E796" s="9">
        <v>75000</v>
      </c>
      <c r="F796" s="9" t="s">
        <v>168</v>
      </c>
    </row>
    <row r="797" spans="1:6" x14ac:dyDescent="0.25">
      <c r="A797" s="8">
        <v>4214150300000</v>
      </c>
      <c r="B797" s="9">
        <v>135280469</v>
      </c>
      <c r="C797" s="9" t="s">
        <v>150</v>
      </c>
      <c r="D797" s="9" t="s">
        <v>132</v>
      </c>
      <c r="E797" s="9">
        <v>40950</v>
      </c>
      <c r="F797" s="9" t="s">
        <v>183</v>
      </c>
    </row>
    <row r="798" spans="1:6" x14ac:dyDescent="0.25">
      <c r="A798" s="8">
        <v>4227221300600</v>
      </c>
      <c r="B798" s="9">
        <v>133060422</v>
      </c>
      <c r="C798" s="9" t="s">
        <v>117</v>
      </c>
      <c r="D798" s="9" t="s">
        <v>129</v>
      </c>
      <c r="E798" s="9">
        <v>1125</v>
      </c>
      <c r="F798" s="9" t="s">
        <v>175</v>
      </c>
    </row>
    <row r="799" spans="1:6" x14ac:dyDescent="0.25">
      <c r="A799" s="8">
        <v>4227221300600</v>
      </c>
      <c r="B799" s="9">
        <v>133060422</v>
      </c>
      <c r="C799" s="9" t="s">
        <v>117</v>
      </c>
      <c r="D799" s="9" t="s">
        <v>129</v>
      </c>
      <c r="E799" s="9">
        <v>500</v>
      </c>
      <c r="F799" s="9" t="s">
        <v>183</v>
      </c>
    </row>
    <row r="800" spans="1:6" x14ac:dyDescent="0.25">
      <c r="A800" s="8">
        <v>4227221300600</v>
      </c>
      <c r="B800" s="9">
        <v>133060422</v>
      </c>
      <c r="C800" s="9" t="s">
        <v>117</v>
      </c>
      <c r="D800" s="9" t="s">
        <v>129</v>
      </c>
      <c r="E800" s="9">
        <v>1500</v>
      </c>
      <c r="F800" s="9" t="s">
        <v>165</v>
      </c>
    </row>
    <row r="801" spans="1:6" x14ac:dyDescent="0.25">
      <c r="A801" s="8">
        <v>4227221300600</v>
      </c>
      <c r="B801" s="9">
        <v>133060422</v>
      </c>
      <c r="C801" s="9" t="s">
        <v>117</v>
      </c>
      <c r="D801" s="9" t="s">
        <v>129</v>
      </c>
      <c r="E801" s="9">
        <v>295</v>
      </c>
      <c r="F801" s="9" t="s">
        <v>162</v>
      </c>
    </row>
    <row r="802" spans="1:6" x14ac:dyDescent="0.25">
      <c r="A802" s="8">
        <v>4227170500000</v>
      </c>
      <c r="B802" s="9">
        <v>133060450</v>
      </c>
      <c r="C802" s="9" t="s">
        <v>118</v>
      </c>
      <c r="D802" s="9" t="s">
        <v>129</v>
      </c>
      <c r="E802" s="9">
        <v>3311</v>
      </c>
      <c r="F802" s="9" t="s">
        <v>164</v>
      </c>
    </row>
    <row r="803" spans="1:6" x14ac:dyDescent="0.25">
      <c r="A803" s="8">
        <v>4227170500000</v>
      </c>
      <c r="B803" s="9">
        <v>133060450</v>
      </c>
      <c r="C803" s="9" t="s">
        <v>118</v>
      </c>
      <c r="D803" s="9" t="s">
        <v>129</v>
      </c>
      <c r="E803" s="9">
        <v>485</v>
      </c>
      <c r="F803" s="9" t="s">
        <v>162</v>
      </c>
    </row>
    <row r="804" spans="1:6" x14ac:dyDescent="0.25">
      <c r="A804" s="8">
        <v>4227170500000</v>
      </c>
      <c r="B804" s="9">
        <v>133060450</v>
      </c>
      <c r="C804" s="9" t="s">
        <v>118</v>
      </c>
      <c r="D804" s="9" t="s">
        <v>129</v>
      </c>
      <c r="E804" s="9">
        <v>38</v>
      </c>
      <c r="F804" s="9" t="s">
        <v>163</v>
      </c>
    </row>
    <row r="805" spans="1:6" x14ac:dyDescent="0.25">
      <c r="A805" s="8">
        <v>4227170500000</v>
      </c>
      <c r="B805" s="9">
        <v>133060450</v>
      </c>
      <c r="C805" s="9" t="s">
        <v>118</v>
      </c>
      <c r="D805" s="9" t="s">
        <v>129</v>
      </c>
      <c r="E805" s="9">
        <v>1812</v>
      </c>
      <c r="F805" s="9" t="s">
        <v>173</v>
      </c>
    </row>
    <row r="806" spans="1:6" x14ac:dyDescent="0.25">
      <c r="A806" s="8">
        <v>4222151200300</v>
      </c>
      <c r="B806" s="9">
        <v>137200340</v>
      </c>
      <c r="C806" s="9" t="s">
        <v>119</v>
      </c>
      <c r="D806" s="9" t="s">
        <v>129</v>
      </c>
      <c r="E806" s="9">
        <v>161662</v>
      </c>
      <c r="F806" s="9" t="s">
        <v>169</v>
      </c>
    </row>
    <row r="807" spans="1:6" x14ac:dyDescent="0.25">
      <c r="A807" s="8">
        <v>4222151200300</v>
      </c>
      <c r="B807" s="9">
        <v>137200340</v>
      </c>
      <c r="C807" s="9" t="s">
        <v>119</v>
      </c>
      <c r="D807" s="9" t="s">
        <v>129</v>
      </c>
      <c r="E807" s="9">
        <v>116002</v>
      </c>
      <c r="F807" s="9" t="s">
        <v>163</v>
      </c>
    </row>
    <row r="808" spans="1:6" x14ac:dyDescent="0.25">
      <c r="A808" s="8">
        <v>4227190300600</v>
      </c>
      <c r="B808" s="9">
        <v>133200025</v>
      </c>
      <c r="C808" s="9" t="s">
        <v>33</v>
      </c>
      <c r="D808" s="9" t="s">
        <v>131</v>
      </c>
      <c r="E808" s="9">
        <v>1960</v>
      </c>
      <c r="F808" s="9" t="s">
        <v>176</v>
      </c>
    </row>
    <row r="809" spans="1:6" x14ac:dyDescent="0.25">
      <c r="A809" s="8">
        <v>4227190300600</v>
      </c>
      <c r="B809" s="9">
        <v>133200025</v>
      </c>
      <c r="C809" s="9" t="s">
        <v>33</v>
      </c>
      <c r="D809" s="9" t="s">
        <v>131</v>
      </c>
      <c r="E809" s="9">
        <v>560</v>
      </c>
      <c r="F809" s="9" t="s">
        <v>165</v>
      </c>
    </row>
    <row r="810" spans="1:6" x14ac:dyDescent="0.25">
      <c r="A810" s="8">
        <v>4227190300600</v>
      </c>
      <c r="B810" s="9">
        <v>133200025</v>
      </c>
      <c r="C810" s="9" t="s">
        <v>33</v>
      </c>
      <c r="D810" s="9" t="s">
        <v>131</v>
      </c>
      <c r="E810" s="9">
        <v>2000</v>
      </c>
      <c r="F810" s="9" t="s">
        <v>170</v>
      </c>
    </row>
    <row r="811" spans="1:6" x14ac:dyDescent="0.25">
      <c r="A811" s="8">
        <v>4227190300600</v>
      </c>
      <c r="B811" s="9">
        <v>133200025</v>
      </c>
      <c r="C811" s="9" t="s">
        <v>33</v>
      </c>
      <c r="D811" s="9" t="s">
        <v>131</v>
      </c>
      <c r="E811" s="9">
        <v>2710</v>
      </c>
      <c r="F811" s="9" t="s">
        <v>162</v>
      </c>
    </row>
    <row r="812" spans="1:6" x14ac:dyDescent="0.25">
      <c r="A812" s="8">
        <v>4227190300600</v>
      </c>
      <c r="B812" s="9">
        <v>133200025</v>
      </c>
      <c r="C812" s="9" t="s">
        <v>33</v>
      </c>
      <c r="D812" s="9" t="s">
        <v>131</v>
      </c>
      <c r="E812" s="9">
        <v>880</v>
      </c>
      <c r="F812" s="9" t="s">
        <v>180</v>
      </c>
    </row>
    <row r="813" spans="1:6" x14ac:dyDescent="0.25">
      <c r="A813" s="8">
        <v>4227190300600</v>
      </c>
      <c r="B813" s="9">
        <v>133200025</v>
      </c>
      <c r="C813" s="9" t="s">
        <v>33</v>
      </c>
      <c r="D813" s="9" t="s">
        <v>131</v>
      </c>
      <c r="E813" s="9">
        <v>620</v>
      </c>
      <c r="F813" s="9" t="s">
        <v>166</v>
      </c>
    </row>
    <row r="814" spans="1:6" x14ac:dyDescent="0.25">
      <c r="A814" s="8">
        <v>4227190300600</v>
      </c>
      <c r="B814" s="9">
        <v>133200025</v>
      </c>
      <c r="C814" s="9" t="s">
        <v>33</v>
      </c>
      <c r="D814" s="9" t="s">
        <v>131</v>
      </c>
      <c r="E814" s="9">
        <v>6000</v>
      </c>
      <c r="F814" s="9" t="s">
        <v>183</v>
      </c>
    </row>
    <row r="815" spans="1:6" x14ac:dyDescent="0.25">
      <c r="A815" s="8">
        <v>4227190300600</v>
      </c>
      <c r="B815" s="9">
        <v>133200025</v>
      </c>
      <c r="C815" s="9" t="s">
        <v>33</v>
      </c>
      <c r="D815" s="9" t="s">
        <v>131</v>
      </c>
      <c r="E815" s="9">
        <v>150</v>
      </c>
      <c r="F815" s="9" t="s">
        <v>174</v>
      </c>
    </row>
    <row r="816" spans="1:6" x14ac:dyDescent="0.25">
      <c r="A816" s="8">
        <v>5110270700700</v>
      </c>
      <c r="B816" s="9">
        <v>133060880</v>
      </c>
      <c r="C816" s="9" t="s">
        <v>26</v>
      </c>
      <c r="D816" s="9" t="s">
        <v>129</v>
      </c>
      <c r="E816" s="9">
        <v>1750</v>
      </c>
      <c r="F816" s="9" t="s">
        <v>176</v>
      </c>
    </row>
    <row r="817" spans="1:6" x14ac:dyDescent="0.25">
      <c r="A817" s="8">
        <v>5110270700700</v>
      </c>
      <c r="B817" s="9">
        <v>133060880</v>
      </c>
      <c r="C817" s="9" t="s">
        <v>26</v>
      </c>
      <c r="D817" s="9" t="s">
        <v>129</v>
      </c>
      <c r="E817" s="9">
        <v>675</v>
      </c>
      <c r="F817" s="9" t="s">
        <v>178</v>
      </c>
    </row>
    <row r="818" spans="1:6" x14ac:dyDescent="0.25">
      <c r="A818" s="8">
        <v>5110270700700</v>
      </c>
      <c r="B818" s="9">
        <v>133060880</v>
      </c>
      <c r="C818" s="9" t="s">
        <v>26</v>
      </c>
      <c r="D818" s="9" t="s">
        <v>129</v>
      </c>
      <c r="E818" s="9">
        <v>750</v>
      </c>
      <c r="F818" s="9" t="s">
        <v>169</v>
      </c>
    </row>
    <row r="819" spans="1:6" x14ac:dyDescent="0.25">
      <c r="A819" s="8">
        <v>5110270700700</v>
      </c>
      <c r="B819" s="9">
        <v>133060880</v>
      </c>
      <c r="C819" s="9" t="s">
        <v>26</v>
      </c>
      <c r="D819" s="9" t="s">
        <v>129</v>
      </c>
      <c r="E819" s="9">
        <v>1000</v>
      </c>
      <c r="F819" s="9" t="s">
        <v>170</v>
      </c>
    </row>
    <row r="820" spans="1:6" x14ac:dyDescent="0.25">
      <c r="A820" s="8">
        <v>5110270700700</v>
      </c>
      <c r="B820" s="9">
        <v>133060880</v>
      </c>
      <c r="C820" s="9" t="s">
        <v>26</v>
      </c>
      <c r="D820" s="9" t="s">
        <v>129</v>
      </c>
      <c r="E820" s="9">
        <v>2250</v>
      </c>
      <c r="F820" s="9" t="s">
        <v>162</v>
      </c>
    </row>
    <row r="821" spans="1:6" x14ac:dyDescent="0.25">
      <c r="A821" s="8">
        <v>5110270700700</v>
      </c>
      <c r="B821" s="9">
        <v>133060880</v>
      </c>
      <c r="C821" s="9" t="s">
        <v>26</v>
      </c>
      <c r="D821" s="9" t="s">
        <v>129</v>
      </c>
      <c r="E821" s="9">
        <v>1000</v>
      </c>
      <c r="F821" s="9" t="s">
        <v>164</v>
      </c>
    </row>
    <row r="822" spans="1:6" x14ac:dyDescent="0.25">
      <c r="A822" s="8">
        <v>5110270700700</v>
      </c>
      <c r="B822" s="9">
        <v>133060880</v>
      </c>
      <c r="C822" s="9" t="s">
        <v>26</v>
      </c>
      <c r="D822" s="9" t="s">
        <v>129</v>
      </c>
      <c r="E822" s="9">
        <v>250</v>
      </c>
      <c r="F822" s="9" t="s">
        <v>166</v>
      </c>
    </row>
    <row r="823" spans="1:6" x14ac:dyDescent="0.25">
      <c r="A823" s="8">
        <v>5110270700700</v>
      </c>
      <c r="B823" s="9">
        <v>133060880</v>
      </c>
      <c r="C823" s="9" t="s">
        <v>26</v>
      </c>
      <c r="D823" s="9" t="s">
        <v>129</v>
      </c>
      <c r="E823" s="9">
        <v>2210</v>
      </c>
      <c r="F823" s="9" t="s">
        <v>172</v>
      </c>
    </row>
    <row r="824" spans="1:6" x14ac:dyDescent="0.25">
      <c r="A824" s="8">
        <v>5110270700700</v>
      </c>
      <c r="B824" s="9">
        <v>133060880</v>
      </c>
      <c r="C824" s="9" t="s">
        <v>26</v>
      </c>
      <c r="D824" s="9" t="s">
        <v>129</v>
      </c>
      <c r="E824" s="9">
        <v>1250</v>
      </c>
      <c r="F824" s="9" t="s">
        <v>183</v>
      </c>
    </row>
    <row r="825" spans="1:6" x14ac:dyDescent="0.25">
      <c r="A825" s="8">
        <v>4214261000000</v>
      </c>
      <c r="B825" s="9">
        <v>133060951</v>
      </c>
      <c r="C825" s="9" t="s">
        <v>34</v>
      </c>
      <c r="D825" s="9" t="s">
        <v>129</v>
      </c>
      <c r="E825" s="9">
        <v>1715</v>
      </c>
      <c r="F825" s="9" t="s">
        <v>175</v>
      </c>
    </row>
    <row r="826" spans="1:6" x14ac:dyDescent="0.25">
      <c r="A826" s="8">
        <v>4214261000000</v>
      </c>
      <c r="B826" s="9">
        <v>133060951</v>
      </c>
      <c r="C826" s="9" t="s">
        <v>34</v>
      </c>
      <c r="D826" s="9" t="s">
        <v>129</v>
      </c>
      <c r="E826" s="9">
        <v>2100</v>
      </c>
      <c r="F826" s="9" t="s">
        <v>168</v>
      </c>
    </row>
    <row r="827" spans="1:6" x14ac:dyDescent="0.25">
      <c r="A827" s="8">
        <v>4214261000000</v>
      </c>
      <c r="B827" s="9">
        <v>133060951</v>
      </c>
      <c r="C827" s="9" t="s">
        <v>34</v>
      </c>
      <c r="D827" s="9" t="s">
        <v>129</v>
      </c>
      <c r="E827" s="9">
        <v>800</v>
      </c>
      <c r="F827" s="9" t="s">
        <v>179</v>
      </c>
    </row>
    <row r="828" spans="1:6" x14ac:dyDescent="0.25">
      <c r="A828" s="8">
        <v>4214261000000</v>
      </c>
      <c r="B828" s="9">
        <v>133060951</v>
      </c>
      <c r="C828" s="9" t="s">
        <v>34</v>
      </c>
      <c r="D828" s="9" t="s">
        <v>129</v>
      </c>
      <c r="E828" s="9">
        <v>1300</v>
      </c>
      <c r="F828" s="9" t="s">
        <v>165</v>
      </c>
    </row>
    <row r="829" spans="1:6" x14ac:dyDescent="0.25">
      <c r="A829" s="8">
        <v>4214261000000</v>
      </c>
      <c r="B829" s="9">
        <v>133060951</v>
      </c>
      <c r="C829" s="9" t="s">
        <v>34</v>
      </c>
      <c r="D829" s="9" t="s">
        <v>129</v>
      </c>
      <c r="E829" s="9">
        <v>1650</v>
      </c>
      <c r="F829" s="9" t="s">
        <v>169</v>
      </c>
    </row>
    <row r="830" spans="1:6" x14ac:dyDescent="0.25">
      <c r="A830" s="8">
        <v>4214261000000</v>
      </c>
      <c r="B830" s="9">
        <v>133060951</v>
      </c>
      <c r="C830" s="9" t="s">
        <v>34</v>
      </c>
      <c r="D830" s="9" t="s">
        <v>129</v>
      </c>
      <c r="E830" s="9">
        <v>100</v>
      </c>
      <c r="F830" s="9" t="s">
        <v>170</v>
      </c>
    </row>
    <row r="831" spans="1:6" x14ac:dyDescent="0.25">
      <c r="A831" s="8">
        <v>4214261000000</v>
      </c>
      <c r="B831" s="9">
        <v>133060951</v>
      </c>
      <c r="C831" s="9" t="s">
        <v>34</v>
      </c>
      <c r="D831" s="9" t="s">
        <v>129</v>
      </c>
      <c r="E831" s="9">
        <v>3200</v>
      </c>
      <c r="F831" s="9" t="s">
        <v>162</v>
      </c>
    </row>
    <row r="832" spans="1:6" x14ac:dyDescent="0.25">
      <c r="A832" s="8">
        <v>4214261000000</v>
      </c>
      <c r="B832" s="9">
        <v>133060951</v>
      </c>
      <c r="C832" s="9" t="s">
        <v>34</v>
      </c>
      <c r="D832" s="9" t="s">
        <v>129</v>
      </c>
      <c r="E832" s="9">
        <v>1000</v>
      </c>
      <c r="F832" s="9" t="s">
        <v>164</v>
      </c>
    </row>
    <row r="833" spans="1:6" x14ac:dyDescent="0.25">
      <c r="A833" s="8">
        <v>4214261000000</v>
      </c>
      <c r="B833" s="9">
        <v>133060951</v>
      </c>
      <c r="C833" s="9" t="s">
        <v>34</v>
      </c>
      <c r="D833" s="9" t="s">
        <v>129</v>
      </c>
      <c r="E833" s="9">
        <v>312</v>
      </c>
      <c r="F833" s="9" t="s">
        <v>181</v>
      </c>
    </row>
    <row r="834" spans="1:6" x14ac:dyDescent="0.25">
      <c r="A834" s="8">
        <v>4214261000000</v>
      </c>
      <c r="B834" s="9">
        <v>133060951</v>
      </c>
      <c r="C834" s="9" t="s">
        <v>34</v>
      </c>
      <c r="D834" s="9" t="s">
        <v>129</v>
      </c>
      <c r="E834" s="9">
        <v>31</v>
      </c>
      <c r="F834" s="9" t="s">
        <v>166</v>
      </c>
    </row>
    <row r="835" spans="1:6" x14ac:dyDescent="0.25">
      <c r="A835" s="8">
        <v>4214261000000</v>
      </c>
      <c r="B835" s="9">
        <v>133060951</v>
      </c>
      <c r="C835" s="9" t="s">
        <v>34</v>
      </c>
      <c r="D835" s="9" t="s">
        <v>129</v>
      </c>
      <c r="E835" s="9">
        <v>200</v>
      </c>
      <c r="F835" s="9" t="s">
        <v>163</v>
      </c>
    </row>
    <row r="836" spans="1:6" x14ac:dyDescent="0.25">
      <c r="A836" s="8">
        <v>4214261000000</v>
      </c>
      <c r="B836" s="9">
        <v>133060951</v>
      </c>
      <c r="C836" s="9" t="s">
        <v>34</v>
      </c>
      <c r="D836" s="9" t="s">
        <v>129</v>
      </c>
      <c r="E836" s="9">
        <v>75</v>
      </c>
      <c r="F836" s="9" t="s">
        <v>172</v>
      </c>
    </row>
    <row r="837" spans="1:6" x14ac:dyDescent="0.25">
      <c r="A837" s="8">
        <v>4214261000000</v>
      </c>
      <c r="B837" s="9">
        <v>133060951</v>
      </c>
      <c r="C837" s="9" t="s">
        <v>34</v>
      </c>
      <c r="D837" s="9" t="s">
        <v>129</v>
      </c>
      <c r="E837" s="9">
        <v>10000</v>
      </c>
      <c r="F837" s="9" t="s">
        <v>183</v>
      </c>
    </row>
    <row r="838" spans="1:6" x14ac:dyDescent="0.25">
      <c r="A838" s="8">
        <v>4214261000000</v>
      </c>
      <c r="B838" s="9">
        <v>133060951</v>
      </c>
      <c r="C838" s="9" t="s">
        <v>34</v>
      </c>
      <c r="D838" s="9" t="s">
        <v>129</v>
      </c>
      <c r="E838" s="9">
        <v>200</v>
      </c>
      <c r="F838" s="9" t="s">
        <v>173</v>
      </c>
    </row>
    <row r="839" spans="1:6" x14ac:dyDescent="0.25">
      <c r="A839" s="8">
        <v>4231150400000</v>
      </c>
      <c r="B839" s="9">
        <v>135230070</v>
      </c>
      <c r="C839" s="9" t="s">
        <v>145</v>
      </c>
      <c r="D839" s="9" t="s">
        <v>129</v>
      </c>
      <c r="E839" s="9">
        <v>17500</v>
      </c>
      <c r="F839" s="9" t="s">
        <v>162</v>
      </c>
    </row>
    <row r="840" spans="1:6" x14ac:dyDescent="0.25">
      <c r="A840" s="8">
        <v>4231150400000</v>
      </c>
      <c r="B840" s="9">
        <v>135230070</v>
      </c>
      <c r="C840" s="9" t="s">
        <v>145</v>
      </c>
      <c r="D840" s="9" t="s">
        <v>129</v>
      </c>
      <c r="E840" s="9">
        <v>17500</v>
      </c>
      <c r="F840" s="9" t="s">
        <v>164</v>
      </c>
    </row>
    <row r="841" spans="1:6" x14ac:dyDescent="0.25">
      <c r="A841" s="8">
        <v>4231150400000</v>
      </c>
      <c r="B841" s="9">
        <v>135230070</v>
      </c>
      <c r="C841" s="9" t="s">
        <v>145</v>
      </c>
      <c r="D841" s="9" t="s">
        <v>129</v>
      </c>
      <c r="E841" s="9">
        <v>11100</v>
      </c>
      <c r="F841" s="9" t="s">
        <v>180</v>
      </c>
    </row>
    <row r="842" spans="1:6" x14ac:dyDescent="0.25">
      <c r="A842" s="8">
        <v>4231150400000</v>
      </c>
      <c r="B842" s="9">
        <v>135230070</v>
      </c>
      <c r="C842" s="9" t="s">
        <v>145</v>
      </c>
      <c r="D842" s="9" t="s">
        <v>129</v>
      </c>
      <c r="E842" s="9">
        <v>4375</v>
      </c>
      <c r="F842" s="9" t="s">
        <v>181</v>
      </c>
    </row>
    <row r="843" spans="1:6" x14ac:dyDescent="0.25">
      <c r="A843" s="8">
        <v>4231150400000</v>
      </c>
      <c r="B843" s="9">
        <v>135230070</v>
      </c>
      <c r="C843" s="9" t="s">
        <v>145</v>
      </c>
      <c r="D843" s="9" t="s">
        <v>129</v>
      </c>
      <c r="E843" s="9">
        <v>1250</v>
      </c>
      <c r="F843" s="9" t="s">
        <v>166</v>
      </c>
    </row>
    <row r="844" spans="1:6" x14ac:dyDescent="0.25">
      <c r="A844" s="8">
        <v>4231150400000</v>
      </c>
      <c r="B844" s="9">
        <v>135230070</v>
      </c>
      <c r="C844" s="9" t="s">
        <v>145</v>
      </c>
      <c r="D844" s="9" t="s">
        <v>129</v>
      </c>
      <c r="E844" s="9">
        <v>8750</v>
      </c>
      <c r="F844" s="9" t="s">
        <v>163</v>
      </c>
    </row>
    <row r="845" spans="1:6" x14ac:dyDescent="0.25">
      <c r="A845" s="8">
        <v>4231150400000</v>
      </c>
      <c r="B845" s="9">
        <v>135230070</v>
      </c>
      <c r="C845" s="9" t="s">
        <v>145</v>
      </c>
      <c r="D845" s="9" t="s">
        <v>129</v>
      </c>
      <c r="E845" s="9">
        <v>12500</v>
      </c>
      <c r="F845" s="9" t="s">
        <v>172</v>
      </c>
    </row>
    <row r="846" spans="1:6" x14ac:dyDescent="0.25">
      <c r="A846" s="8">
        <v>4231150400000</v>
      </c>
      <c r="B846" s="9">
        <v>135230070</v>
      </c>
      <c r="C846" s="9" t="s">
        <v>145</v>
      </c>
      <c r="D846" s="9" t="s">
        <v>129</v>
      </c>
      <c r="E846" s="9">
        <v>15000</v>
      </c>
      <c r="F846" s="9" t="s">
        <v>183</v>
      </c>
    </row>
    <row r="847" spans="1:6" x14ac:dyDescent="0.25">
      <c r="A847" s="8">
        <v>4231150400000</v>
      </c>
      <c r="B847" s="9">
        <v>135230070</v>
      </c>
      <c r="C847" s="9" t="s">
        <v>145</v>
      </c>
      <c r="D847" s="9" t="s">
        <v>129</v>
      </c>
      <c r="E847" s="9">
        <v>6250</v>
      </c>
      <c r="F847" s="9" t="s">
        <v>173</v>
      </c>
    </row>
    <row r="848" spans="1:6" x14ac:dyDescent="0.25">
      <c r="A848" s="8">
        <v>4231150400000</v>
      </c>
      <c r="B848" s="9">
        <v>135230070</v>
      </c>
      <c r="C848" s="9" t="s">
        <v>145</v>
      </c>
      <c r="D848" s="9" t="s">
        <v>129</v>
      </c>
      <c r="E848" s="9">
        <v>10000</v>
      </c>
      <c r="F848" s="9" t="s">
        <v>174</v>
      </c>
    </row>
    <row r="849" spans="1:6" x14ac:dyDescent="0.25">
      <c r="A849" s="8">
        <v>4231150400000</v>
      </c>
      <c r="B849" s="9">
        <v>135230070</v>
      </c>
      <c r="C849" s="9" t="s">
        <v>145</v>
      </c>
      <c r="D849" s="9" t="s">
        <v>129</v>
      </c>
      <c r="E849" s="9">
        <v>8750</v>
      </c>
      <c r="F849" s="9" t="s">
        <v>175</v>
      </c>
    </row>
    <row r="850" spans="1:6" x14ac:dyDescent="0.25">
      <c r="A850" s="8">
        <v>4231150400000</v>
      </c>
      <c r="B850" s="9">
        <v>135230070</v>
      </c>
      <c r="C850" s="9" t="s">
        <v>145</v>
      </c>
      <c r="D850" s="9" t="s">
        <v>129</v>
      </c>
      <c r="E850" s="9">
        <v>1875</v>
      </c>
      <c r="F850" s="9" t="s">
        <v>167</v>
      </c>
    </row>
    <row r="851" spans="1:6" x14ac:dyDescent="0.25">
      <c r="A851" s="8">
        <v>4231150400000</v>
      </c>
      <c r="B851" s="9">
        <v>135230070</v>
      </c>
      <c r="C851" s="9" t="s">
        <v>145</v>
      </c>
      <c r="D851" s="9" t="s">
        <v>129</v>
      </c>
      <c r="E851" s="9">
        <v>18375</v>
      </c>
      <c r="F851" s="9" t="s">
        <v>168</v>
      </c>
    </row>
    <row r="852" spans="1:6" x14ac:dyDescent="0.25">
      <c r="A852" s="8">
        <v>4231150400000</v>
      </c>
      <c r="B852" s="9">
        <v>135230070</v>
      </c>
      <c r="C852" s="9" t="s">
        <v>145</v>
      </c>
      <c r="D852" s="9" t="s">
        <v>129</v>
      </c>
      <c r="E852" s="9">
        <v>12500</v>
      </c>
      <c r="F852" s="9" t="s">
        <v>178</v>
      </c>
    </row>
    <row r="853" spans="1:6" x14ac:dyDescent="0.25">
      <c r="A853" s="8">
        <v>4231150400000</v>
      </c>
      <c r="B853" s="9">
        <v>135230070</v>
      </c>
      <c r="C853" s="9" t="s">
        <v>145</v>
      </c>
      <c r="D853" s="9" t="s">
        <v>129</v>
      </c>
      <c r="E853" s="9">
        <v>5250</v>
      </c>
      <c r="F853" s="9" t="s">
        <v>179</v>
      </c>
    </row>
    <row r="854" spans="1:6" x14ac:dyDescent="0.25">
      <c r="A854" s="8">
        <v>4231150400000</v>
      </c>
      <c r="B854" s="9">
        <v>135230070</v>
      </c>
      <c r="C854" s="9" t="s">
        <v>145</v>
      </c>
      <c r="D854" s="9" t="s">
        <v>129</v>
      </c>
      <c r="E854" s="9">
        <v>15000</v>
      </c>
      <c r="F854" s="9" t="s">
        <v>165</v>
      </c>
    </row>
    <row r="855" spans="1:6" x14ac:dyDescent="0.25">
      <c r="A855" s="8">
        <v>4231150400000</v>
      </c>
      <c r="B855" s="9">
        <v>135230070</v>
      </c>
      <c r="C855" s="9" t="s">
        <v>145</v>
      </c>
      <c r="D855" s="9" t="s">
        <v>129</v>
      </c>
      <c r="E855" s="9">
        <v>6250</v>
      </c>
      <c r="F855" s="9" t="s">
        <v>169</v>
      </c>
    </row>
    <row r="856" spans="1:6" x14ac:dyDescent="0.25">
      <c r="A856" s="8">
        <v>4231150505000</v>
      </c>
      <c r="B856" s="9">
        <v>135230088</v>
      </c>
      <c r="C856" s="9" t="s">
        <v>147</v>
      </c>
      <c r="D856" s="9" t="s">
        <v>129</v>
      </c>
      <c r="E856" s="9">
        <v>500</v>
      </c>
      <c r="F856" s="9" t="s">
        <v>179</v>
      </c>
    </row>
    <row r="857" spans="1:6" x14ac:dyDescent="0.25">
      <c r="A857" s="8">
        <v>4231150505000</v>
      </c>
      <c r="B857" s="9">
        <v>135230088</v>
      </c>
      <c r="C857" s="9" t="s">
        <v>147</v>
      </c>
      <c r="D857" s="9" t="s">
        <v>129</v>
      </c>
      <c r="E857" s="9">
        <v>731</v>
      </c>
      <c r="F857" s="9" t="s">
        <v>169</v>
      </c>
    </row>
    <row r="858" spans="1:6" x14ac:dyDescent="0.25">
      <c r="A858" s="8">
        <v>4231150505000</v>
      </c>
      <c r="B858" s="9">
        <v>135230088</v>
      </c>
      <c r="C858" s="9" t="s">
        <v>147</v>
      </c>
      <c r="D858" s="9" t="s">
        <v>129</v>
      </c>
      <c r="E858" s="9">
        <v>600</v>
      </c>
      <c r="F858" s="9" t="s">
        <v>162</v>
      </c>
    </row>
    <row r="859" spans="1:6" x14ac:dyDescent="0.25">
      <c r="A859" s="8">
        <v>4231150505000</v>
      </c>
      <c r="B859" s="9">
        <v>135230088</v>
      </c>
      <c r="C859" s="9" t="s">
        <v>147</v>
      </c>
      <c r="D859" s="9" t="s">
        <v>129</v>
      </c>
      <c r="E859" s="9">
        <v>125</v>
      </c>
      <c r="F859" s="9" t="s">
        <v>163</v>
      </c>
    </row>
    <row r="860" spans="1:6" x14ac:dyDescent="0.25">
      <c r="A860" s="8">
        <v>4231150504200</v>
      </c>
      <c r="B860" s="9">
        <v>135280450</v>
      </c>
      <c r="C860" s="9" t="s">
        <v>67</v>
      </c>
      <c r="D860" s="9" t="s">
        <v>128</v>
      </c>
      <c r="E860" s="9">
        <v>1875</v>
      </c>
      <c r="F860" s="9" t="s">
        <v>167</v>
      </c>
    </row>
    <row r="861" spans="1:6" x14ac:dyDescent="0.25">
      <c r="A861" s="8">
        <v>4231150504200</v>
      </c>
      <c r="B861" s="9">
        <v>135280450</v>
      </c>
      <c r="C861" s="9" t="s">
        <v>67</v>
      </c>
      <c r="D861" s="9" t="s">
        <v>128</v>
      </c>
      <c r="E861" s="9">
        <v>3238</v>
      </c>
      <c r="F861" s="9" t="s">
        <v>168</v>
      </c>
    </row>
    <row r="862" spans="1:6" x14ac:dyDescent="0.25">
      <c r="A862" s="8">
        <v>4231150504200</v>
      </c>
      <c r="B862" s="9">
        <v>135280450</v>
      </c>
      <c r="C862" s="9" t="s">
        <v>67</v>
      </c>
      <c r="D862" s="9" t="s">
        <v>128</v>
      </c>
      <c r="E862" s="9">
        <v>2250</v>
      </c>
      <c r="F862" s="9" t="s">
        <v>178</v>
      </c>
    </row>
    <row r="863" spans="1:6" x14ac:dyDescent="0.25">
      <c r="A863" s="8">
        <v>4231150504200</v>
      </c>
      <c r="B863" s="9">
        <v>135280450</v>
      </c>
      <c r="C863" s="9" t="s">
        <v>67</v>
      </c>
      <c r="D863" s="9" t="s">
        <v>128</v>
      </c>
      <c r="E863" s="9">
        <v>750</v>
      </c>
      <c r="F863" s="9" t="s">
        <v>179</v>
      </c>
    </row>
    <row r="864" spans="1:6" x14ac:dyDescent="0.25">
      <c r="A864" s="8">
        <v>4231150504200</v>
      </c>
      <c r="B864" s="9">
        <v>135280450</v>
      </c>
      <c r="C864" s="9" t="s">
        <v>67</v>
      </c>
      <c r="D864" s="9" t="s">
        <v>128</v>
      </c>
      <c r="E864" s="9">
        <v>2250</v>
      </c>
      <c r="F864" s="9" t="s">
        <v>165</v>
      </c>
    </row>
    <row r="865" spans="1:6" x14ac:dyDescent="0.25">
      <c r="A865" s="8">
        <v>4231150504200</v>
      </c>
      <c r="B865" s="9">
        <v>135280450</v>
      </c>
      <c r="C865" s="9" t="s">
        <v>67</v>
      </c>
      <c r="D865" s="9" t="s">
        <v>128</v>
      </c>
      <c r="E865" s="9">
        <v>2625</v>
      </c>
      <c r="F865" s="9" t="s">
        <v>163</v>
      </c>
    </row>
    <row r="866" spans="1:6" x14ac:dyDescent="0.25">
      <c r="A866" s="8">
        <v>4231150504200</v>
      </c>
      <c r="B866" s="9">
        <v>135280450</v>
      </c>
      <c r="C866" s="9" t="s">
        <v>67</v>
      </c>
      <c r="D866" s="9" t="s">
        <v>128</v>
      </c>
      <c r="E866" s="9">
        <v>1251</v>
      </c>
      <c r="F866" s="9" t="s">
        <v>172</v>
      </c>
    </row>
    <row r="867" spans="1:6" x14ac:dyDescent="0.25">
      <c r="A867" s="8">
        <v>4231150504200</v>
      </c>
      <c r="B867" s="9">
        <v>135280450</v>
      </c>
      <c r="C867" s="9" t="s">
        <v>67</v>
      </c>
      <c r="D867" s="9" t="s">
        <v>128</v>
      </c>
      <c r="E867" s="9">
        <v>250</v>
      </c>
      <c r="F867" s="9" t="s">
        <v>174</v>
      </c>
    </row>
    <row r="868" spans="1:6" x14ac:dyDescent="0.25">
      <c r="A868" s="8">
        <v>4219260200200</v>
      </c>
      <c r="B868" s="9">
        <v>137200415</v>
      </c>
      <c r="C868" s="9" t="s">
        <v>149</v>
      </c>
      <c r="D868" s="9" t="s">
        <v>129</v>
      </c>
      <c r="E868" s="9">
        <v>10000</v>
      </c>
      <c r="F868" s="9" t="s">
        <v>182</v>
      </c>
    </row>
    <row r="869" spans="1:6" x14ac:dyDescent="0.25">
      <c r="A869" s="8">
        <v>4219260200200</v>
      </c>
      <c r="B869" s="9">
        <v>137200415</v>
      </c>
      <c r="C869" s="9" t="s">
        <v>149</v>
      </c>
      <c r="D869" s="9" t="s">
        <v>129</v>
      </c>
      <c r="E869" s="9">
        <v>75000</v>
      </c>
      <c r="F869" s="9" t="s">
        <v>166</v>
      </c>
    </row>
    <row r="870" spans="1:6" x14ac:dyDescent="0.25">
      <c r="A870" s="8">
        <v>4219260200200</v>
      </c>
      <c r="B870" s="9">
        <v>137200415</v>
      </c>
      <c r="C870" s="9" t="s">
        <v>149</v>
      </c>
      <c r="D870" s="9" t="s">
        <v>129</v>
      </c>
      <c r="E870" s="9">
        <v>25000</v>
      </c>
      <c r="F870" s="9" t="s">
        <v>174</v>
      </c>
    </row>
    <row r="871" spans="1:6" x14ac:dyDescent="0.25">
      <c r="A871" s="8">
        <v>4219260200200</v>
      </c>
      <c r="B871" s="9">
        <v>137200415</v>
      </c>
      <c r="C871" s="9" t="s">
        <v>149</v>
      </c>
      <c r="D871" s="9" t="s">
        <v>129</v>
      </c>
      <c r="E871" s="9">
        <v>65000</v>
      </c>
      <c r="F871" s="9" t="s">
        <v>175</v>
      </c>
    </row>
    <row r="872" spans="1:6" x14ac:dyDescent="0.25">
      <c r="A872" s="8">
        <v>4219260200200</v>
      </c>
      <c r="B872" s="9">
        <v>137200415</v>
      </c>
      <c r="C872" s="9" t="s">
        <v>149</v>
      </c>
      <c r="D872" s="9" t="s">
        <v>129</v>
      </c>
      <c r="E872" s="9">
        <v>120000</v>
      </c>
      <c r="F872" s="9" t="s">
        <v>167</v>
      </c>
    </row>
    <row r="873" spans="1:6" x14ac:dyDescent="0.25">
      <c r="A873" s="8">
        <v>4219260200200</v>
      </c>
      <c r="B873" s="9">
        <v>137200415</v>
      </c>
      <c r="C873" s="9" t="s">
        <v>149</v>
      </c>
      <c r="D873" s="9" t="s">
        <v>129</v>
      </c>
      <c r="E873" s="9">
        <v>6000</v>
      </c>
      <c r="F873" s="9" t="s">
        <v>168</v>
      </c>
    </row>
    <row r="874" spans="1:6" x14ac:dyDescent="0.25">
      <c r="A874" s="8">
        <v>4219260200200</v>
      </c>
      <c r="B874" s="9">
        <v>137200415</v>
      </c>
      <c r="C874" s="9" t="s">
        <v>149</v>
      </c>
      <c r="D874" s="9" t="s">
        <v>129</v>
      </c>
      <c r="E874" s="9">
        <v>375000</v>
      </c>
      <c r="F874" s="9" t="s">
        <v>176</v>
      </c>
    </row>
    <row r="875" spans="1:6" x14ac:dyDescent="0.25">
      <c r="A875" s="8">
        <v>4219260200200</v>
      </c>
      <c r="B875" s="9">
        <v>137200415</v>
      </c>
      <c r="C875" s="9" t="s">
        <v>149</v>
      </c>
      <c r="D875" s="9" t="s">
        <v>129</v>
      </c>
      <c r="E875" s="9">
        <v>21000</v>
      </c>
      <c r="F875" s="9" t="s">
        <v>169</v>
      </c>
    </row>
    <row r="876" spans="1:6" x14ac:dyDescent="0.25">
      <c r="A876" s="8">
        <v>4219260200200</v>
      </c>
      <c r="B876" s="9">
        <v>137200415</v>
      </c>
      <c r="C876" s="9" t="s">
        <v>149</v>
      </c>
      <c r="D876" s="9" t="s">
        <v>129</v>
      </c>
      <c r="E876" s="9">
        <v>100000</v>
      </c>
      <c r="F876" s="9" t="s">
        <v>178</v>
      </c>
    </row>
    <row r="877" spans="1:6" x14ac:dyDescent="0.25">
      <c r="A877" s="8">
        <v>4213160900000</v>
      </c>
      <c r="B877" s="9">
        <v>137200433</v>
      </c>
      <c r="C877" s="9" t="s">
        <v>156</v>
      </c>
      <c r="D877" s="9" t="s">
        <v>132</v>
      </c>
      <c r="E877" s="9">
        <v>7500</v>
      </c>
      <c r="F877" s="9" t="s">
        <v>175</v>
      </c>
    </row>
    <row r="878" spans="1:6" x14ac:dyDescent="0.25">
      <c r="A878" s="8">
        <v>4213160900000</v>
      </c>
      <c r="B878" s="9">
        <v>137200433</v>
      </c>
      <c r="C878" s="9" t="s">
        <v>156</v>
      </c>
      <c r="D878" s="9" t="s">
        <v>132</v>
      </c>
      <c r="E878" s="9">
        <v>5000</v>
      </c>
      <c r="F878" s="9" t="s">
        <v>167</v>
      </c>
    </row>
    <row r="879" spans="1:6" x14ac:dyDescent="0.25">
      <c r="A879" s="8">
        <v>4213160900000</v>
      </c>
      <c r="B879" s="9">
        <v>137200433</v>
      </c>
      <c r="C879" s="9" t="s">
        <v>156</v>
      </c>
      <c r="D879" s="9" t="s">
        <v>132</v>
      </c>
      <c r="E879" s="9">
        <v>38250</v>
      </c>
      <c r="F879" s="9" t="s">
        <v>168</v>
      </c>
    </row>
    <row r="880" spans="1:6" x14ac:dyDescent="0.25">
      <c r="A880" s="8">
        <v>4213160900000</v>
      </c>
      <c r="B880" s="9">
        <v>137200433</v>
      </c>
      <c r="C880" s="9" t="s">
        <v>156</v>
      </c>
      <c r="D880" s="9" t="s">
        <v>132</v>
      </c>
      <c r="E880" s="9">
        <v>15000</v>
      </c>
      <c r="F880" s="9" t="s">
        <v>176</v>
      </c>
    </row>
    <row r="881" spans="1:6" x14ac:dyDescent="0.25">
      <c r="A881" s="8">
        <v>4213160900000</v>
      </c>
      <c r="B881" s="9">
        <v>137200433</v>
      </c>
      <c r="C881" s="9" t="s">
        <v>156</v>
      </c>
      <c r="D881" s="9" t="s">
        <v>132</v>
      </c>
      <c r="E881" s="9">
        <v>350</v>
      </c>
      <c r="F881" s="9" t="s">
        <v>177</v>
      </c>
    </row>
    <row r="882" spans="1:6" x14ac:dyDescent="0.25">
      <c r="A882" s="8">
        <v>4213160900000</v>
      </c>
      <c r="B882" s="9">
        <v>137200433</v>
      </c>
      <c r="C882" s="9" t="s">
        <v>156</v>
      </c>
      <c r="D882" s="9" t="s">
        <v>132</v>
      </c>
      <c r="E882" s="9">
        <v>21000</v>
      </c>
      <c r="F882" s="9" t="s">
        <v>179</v>
      </c>
    </row>
    <row r="883" spans="1:6" x14ac:dyDescent="0.25">
      <c r="A883" s="8">
        <v>4213160900000</v>
      </c>
      <c r="B883" s="9">
        <v>137200433</v>
      </c>
      <c r="C883" s="9" t="s">
        <v>156</v>
      </c>
      <c r="D883" s="9" t="s">
        <v>132</v>
      </c>
      <c r="E883" s="9">
        <v>962</v>
      </c>
      <c r="F883" s="9" t="s">
        <v>165</v>
      </c>
    </row>
    <row r="884" spans="1:6" x14ac:dyDescent="0.25">
      <c r="A884" s="8">
        <v>4213160900000</v>
      </c>
      <c r="B884" s="9">
        <v>137200433</v>
      </c>
      <c r="C884" s="9" t="s">
        <v>156</v>
      </c>
      <c r="D884" s="9" t="s">
        <v>132</v>
      </c>
      <c r="E884" s="9">
        <v>188344</v>
      </c>
      <c r="F884" s="9" t="s">
        <v>169</v>
      </c>
    </row>
    <row r="885" spans="1:6" x14ac:dyDescent="0.25">
      <c r="A885" s="8">
        <v>4213160900000</v>
      </c>
      <c r="B885" s="9">
        <v>137200433</v>
      </c>
      <c r="C885" s="9" t="s">
        <v>156</v>
      </c>
      <c r="D885" s="9" t="s">
        <v>132</v>
      </c>
      <c r="E885" s="9">
        <v>600</v>
      </c>
      <c r="F885" s="9" t="s">
        <v>170</v>
      </c>
    </row>
    <row r="886" spans="1:6" x14ac:dyDescent="0.25">
      <c r="A886" s="8">
        <v>4213160900000</v>
      </c>
      <c r="B886" s="9">
        <v>137200433</v>
      </c>
      <c r="C886" s="9" t="s">
        <v>156</v>
      </c>
      <c r="D886" s="9" t="s">
        <v>132</v>
      </c>
      <c r="E886" s="9">
        <v>236100</v>
      </c>
      <c r="F886" s="9" t="s">
        <v>164</v>
      </c>
    </row>
    <row r="887" spans="1:6" x14ac:dyDescent="0.25">
      <c r="A887" s="8">
        <v>4213160900000</v>
      </c>
      <c r="B887" s="9">
        <v>137200433</v>
      </c>
      <c r="C887" s="9" t="s">
        <v>156</v>
      </c>
      <c r="D887" s="9" t="s">
        <v>132</v>
      </c>
      <c r="E887" s="9">
        <v>12400</v>
      </c>
      <c r="F887" s="9" t="s">
        <v>163</v>
      </c>
    </row>
    <row r="888" spans="1:6" x14ac:dyDescent="0.25">
      <c r="A888" s="8">
        <v>4213160900000</v>
      </c>
      <c r="B888" s="9">
        <v>137200433</v>
      </c>
      <c r="C888" s="9" t="s">
        <v>156</v>
      </c>
      <c r="D888" s="9" t="s">
        <v>132</v>
      </c>
      <c r="E888" s="9">
        <v>12500</v>
      </c>
      <c r="F888" s="9" t="s">
        <v>171</v>
      </c>
    </row>
    <row r="889" spans="1:6" x14ac:dyDescent="0.25">
      <c r="A889" s="8">
        <v>4213160900000</v>
      </c>
      <c r="B889" s="9">
        <v>137200433</v>
      </c>
      <c r="C889" s="9" t="s">
        <v>156</v>
      </c>
      <c r="D889" s="9" t="s">
        <v>132</v>
      </c>
      <c r="E889" s="9">
        <v>7450</v>
      </c>
      <c r="F889" s="9" t="s">
        <v>173</v>
      </c>
    </row>
    <row r="890" spans="1:6" x14ac:dyDescent="0.25">
      <c r="A890" s="8">
        <v>4213160900000</v>
      </c>
      <c r="B890" s="9">
        <v>137200433</v>
      </c>
      <c r="C890" s="9" t="s">
        <v>156</v>
      </c>
      <c r="D890" s="9" t="s">
        <v>132</v>
      </c>
      <c r="E890" s="9">
        <v>40000</v>
      </c>
      <c r="F890" s="9" t="s">
        <v>178</v>
      </c>
    </row>
    <row r="891" spans="1:6" x14ac:dyDescent="0.25">
      <c r="A891" s="8">
        <v>4216163400000</v>
      </c>
      <c r="B891" s="9">
        <v>138300175</v>
      </c>
      <c r="C891" s="9" t="s">
        <v>120</v>
      </c>
      <c r="D891" s="9" t="s">
        <v>129</v>
      </c>
      <c r="E891" s="9">
        <v>3544</v>
      </c>
      <c r="F891" s="9" t="s">
        <v>180</v>
      </c>
    </row>
    <row r="892" spans="1:6" x14ac:dyDescent="0.25">
      <c r="A892" s="8">
        <v>4216163400000</v>
      </c>
      <c r="B892" s="9">
        <v>138300175</v>
      </c>
      <c r="C892" s="9" t="s">
        <v>120</v>
      </c>
      <c r="D892" s="9" t="s">
        <v>129</v>
      </c>
      <c r="E892" s="9">
        <v>500</v>
      </c>
      <c r="F892" s="9" t="s">
        <v>165</v>
      </c>
    </row>
    <row r="893" spans="1:6" x14ac:dyDescent="0.25">
      <c r="A893" s="8">
        <v>4216163400000</v>
      </c>
      <c r="B893" s="9">
        <v>138300175</v>
      </c>
      <c r="C893" s="9" t="s">
        <v>120</v>
      </c>
      <c r="D893" s="9" t="s">
        <v>129</v>
      </c>
      <c r="E893" s="9">
        <v>238</v>
      </c>
      <c r="F893" s="9" t="s">
        <v>164</v>
      </c>
    </row>
    <row r="894" spans="1:6" x14ac:dyDescent="0.25">
      <c r="A894" s="8">
        <v>4216163400000</v>
      </c>
      <c r="B894" s="9">
        <v>138300175</v>
      </c>
      <c r="C894" s="9" t="s">
        <v>120</v>
      </c>
      <c r="D894" s="9" t="s">
        <v>129</v>
      </c>
      <c r="E894" s="9">
        <v>375</v>
      </c>
      <c r="F894" s="9" t="s">
        <v>178</v>
      </c>
    </row>
    <row r="895" spans="1:6" x14ac:dyDescent="0.25">
      <c r="A895" s="8">
        <v>4216163400000</v>
      </c>
      <c r="B895" s="9">
        <v>138300175</v>
      </c>
      <c r="C895" s="9" t="s">
        <v>120</v>
      </c>
      <c r="D895" s="9" t="s">
        <v>129</v>
      </c>
      <c r="E895" s="9">
        <v>1250</v>
      </c>
      <c r="F895" s="9" t="s">
        <v>163</v>
      </c>
    </row>
    <row r="896" spans="1:6" x14ac:dyDescent="0.25">
      <c r="A896" s="8">
        <v>4216163400000</v>
      </c>
      <c r="B896" s="9">
        <v>138300175</v>
      </c>
      <c r="C896" s="9" t="s">
        <v>120</v>
      </c>
      <c r="D896" s="9" t="s">
        <v>129</v>
      </c>
      <c r="E896" s="9">
        <v>1800</v>
      </c>
      <c r="F896" s="9" t="s">
        <v>172</v>
      </c>
    </row>
    <row r="897" spans="1:6" x14ac:dyDescent="0.25">
      <c r="A897" s="8">
        <v>4216163400100</v>
      </c>
      <c r="B897" s="9">
        <v>138300178</v>
      </c>
      <c r="C897" s="9" t="s">
        <v>121</v>
      </c>
      <c r="D897" s="9" t="s">
        <v>129</v>
      </c>
      <c r="E897" s="9">
        <v>188</v>
      </c>
      <c r="F897" s="9" t="s">
        <v>181</v>
      </c>
    </row>
    <row r="898" spans="1:6" x14ac:dyDescent="0.25">
      <c r="A898" s="8">
        <v>4216163400100</v>
      </c>
      <c r="B898" s="9">
        <v>138300178</v>
      </c>
      <c r="C898" s="9" t="s">
        <v>121</v>
      </c>
      <c r="D898" s="9" t="s">
        <v>129</v>
      </c>
      <c r="E898" s="9">
        <v>383</v>
      </c>
      <c r="F898" s="9" t="s">
        <v>163</v>
      </c>
    </row>
    <row r="899" spans="1:6" x14ac:dyDescent="0.25">
      <c r="A899" s="8">
        <v>4216163400100</v>
      </c>
      <c r="B899" s="9">
        <v>138300178</v>
      </c>
      <c r="C899" s="9" t="s">
        <v>121</v>
      </c>
      <c r="D899" s="9" t="s">
        <v>129</v>
      </c>
      <c r="E899" s="9">
        <v>188</v>
      </c>
      <c r="F899" s="9" t="s">
        <v>169</v>
      </c>
    </row>
    <row r="900" spans="1:6" x14ac:dyDescent="0.25">
      <c r="A900" s="8">
        <v>4216163400100</v>
      </c>
      <c r="B900" s="9">
        <v>138300178</v>
      </c>
      <c r="C900" s="9" t="s">
        <v>121</v>
      </c>
      <c r="D900" s="9" t="s">
        <v>129</v>
      </c>
      <c r="E900" s="9">
        <v>500</v>
      </c>
      <c r="F900" s="9" t="s">
        <v>167</v>
      </c>
    </row>
    <row r="901" spans="1:6" x14ac:dyDescent="0.25">
      <c r="A901" s="8">
        <v>4216163400100</v>
      </c>
      <c r="B901" s="9">
        <v>138300178</v>
      </c>
      <c r="C901" s="9" t="s">
        <v>121</v>
      </c>
      <c r="D901" s="9" t="s">
        <v>129</v>
      </c>
      <c r="E901" s="9">
        <v>750</v>
      </c>
      <c r="F901" s="9" t="s">
        <v>179</v>
      </c>
    </row>
    <row r="902" spans="1:6" x14ac:dyDescent="0.25">
      <c r="A902" s="8">
        <v>4216163500400</v>
      </c>
      <c r="B902" s="9">
        <v>138300184</v>
      </c>
      <c r="C902" s="9" t="s">
        <v>122</v>
      </c>
      <c r="D902" s="9" t="s">
        <v>137</v>
      </c>
      <c r="E902" s="9">
        <v>31</v>
      </c>
      <c r="F902" s="9" t="s">
        <v>163</v>
      </c>
    </row>
    <row r="903" spans="1:6" x14ac:dyDescent="0.25">
      <c r="A903" s="8">
        <v>4216163500400</v>
      </c>
      <c r="B903" s="9">
        <v>138300184</v>
      </c>
      <c r="C903" s="9" t="s">
        <v>122</v>
      </c>
      <c r="D903" s="9" t="s">
        <v>137</v>
      </c>
      <c r="E903" s="9">
        <v>9473</v>
      </c>
      <c r="F903" s="9" t="s">
        <v>176</v>
      </c>
    </row>
    <row r="904" spans="1:6" x14ac:dyDescent="0.25">
      <c r="A904" s="8">
        <v>4216163500400</v>
      </c>
      <c r="B904" s="9">
        <v>138300184</v>
      </c>
      <c r="C904" s="9" t="s">
        <v>122</v>
      </c>
      <c r="D904" s="9" t="s">
        <v>137</v>
      </c>
      <c r="E904" s="9">
        <v>4962</v>
      </c>
      <c r="F904" s="9" t="s">
        <v>165</v>
      </c>
    </row>
    <row r="905" spans="1:6" x14ac:dyDescent="0.25">
      <c r="A905" s="8">
        <v>4231210800200</v>
      </c>
      <c r="B905" s="9">
        <v>124990022</v>
      </c>
      <c r="C905" s="9" t="s">
        <v>82</v>
      </c>
      <c r="D905" s="9" t="s">
        <v>133</v>
      </c>
      <c r="E905" s="9">
        <v>184</v>
      </c>
      <c r="F905" s="9" t="s">
        <v>183</v>
      </c>
    </row>
    <row r="906" spans="1:6" x14ac:dyDescent="0.25">
      <c r="A906" s="8">
        <v>4231210800200</v>
      </c>
      <c r="B906" s="9">
        <v>124990022</v>
      </c>
      <c r="C906" s="9" t="s">
        <v>82</v>
      </c>
      <c r="D906" s="9" t="s">
        <v>133</v>
      </c>
      <c r="E906" s="9">
        <v>1935</v>
      </c>
      <c r="F906" s="9" t="s">
        <v>169</v>
      </c>
    </row>
    <row r="907" spans="1:6" x14ac:dyDescent="0.25">
      <c r="A907" s="8">
        <v>4213160500000</v>
      </c>
      <c r="B907" s="9">
        <v>137400130</v>
      </c>
      <c r="C907" s="9" t="s">
        <v>138</v>
      </c>
      <c r="D907" s="9" t="s">
        <v>132</v>
      </c>
      <c r="E907" s="9">
        <v>200</v>
      </c>
      <c r="F907" s="9" t="s">
        <v>167</v>
      </c>
    </row>
    <row r="908" spans="1:6" x14ac:dyDescent="0.25">
      <c r="A908" s="8">
        <v>4213160500000</v>
      </c>
      <c r="B908" s="9">
        <v>137400130</v>
      </c>
      <c r="C908" s="9" t="s">
        <v>138</v>
      </c>
      <c r="D908" s="9" t="s">
        <v>132</v>
      </c>
      <c r="E908" s="9">
        <v>600</v>
      </c>
      <c r="F908" s="9" t="s">
        <v>168</v>
      </c>
    </row>
    <row r="909" spans="1:6" x14ac:dyDescent="0.25">
      <c r="A909" s="8">
        <v>4213160500000</v>
      </c>
      <c r="B909" s="9">
        <v>137400130</v>
      </c>
      <c r="C909" s="9" t="s">
        <v>138</v>
      </c>
      <c r="D909" s="9" t="s">
        <v>132</v>
      </c>
      <c r="E909" s="9">
        <v>100</v>
      </c>
      <c r="F909" s="9" t="s">
        <v>177</v>
      </c>
    </row>
    <row r="910" spans="1:6" x14ac:dyDescent="0.25">
      <c r="A910" s="8">
        <v>4213160500000</v>
      </c>
      <c r="B910" s="9">
        <v>137400130</v>
      </c>
      <c r="C910" s="9" t="s">
        <v>138</v>
      </c>
      <c r="D910" s="9" t="s">
        <v>132</v>
      </c>
      <c r="E910" s="9">
        <v>600</v>
      </c>
      <c r="F910" s="9" t="s">
        <v>178</v>
      </c>
    </row>
    <row r="911" spans="1:6" x14ac:dyDescent="0.25">
      <c r="A911" s="8">
        <v>4213160500000</v>
      </c>
      <c r="B911" s="9">
        <v>137400130</v>
      </c>
      <c r="C911" s="9" t="s">
        <v>138</v>
      </c>
      <c r="D911" s="9" t="s">
        <v>132</v>
      </c>
      <c r="E911" s="9">
        <v>500</v>
      </c>
      <c r="F911" s="9" t="s">
        <v>165</v>
      </c>
    </row>
    <row r="912" spans="1:6" x14ac:dyDescent="0.25">
      <c r="A912" s="8">
        <v>4213160500000</v>
      </c>
      <c r="B912" s="9">
        <v>137400130</v>
      </c>
      <c r="C912" s="9" t="s">
        <v>138</v>
      </c>
      <c r="D912" s="9" t="s">
        <v>132</v>
      </c>
      <c r="E912" s="9">
        <v>600</v>
      </c>
      <c r="F912" s="9" t="s">
        <v>162</v>
      </c>
    </row>
    <row r="913" spans="1:6" x14ac:dyDescent="0.25">
      <c r="A913" s="8">
        <v>4213160500000</v>
      </c>
      <c r="B913" s="9">
        <v>137400130</v>
      </c>
      <c r="C913" s="9" t="s">
        <v>138</v>
      </c>
      <c r="D913" s="9" t="s">
        <v>132</v>
      </c>
      <c r="E913" s="9">
        <v>100</v>
      </c>
      <c r="F913" s="9" t="s">
        <v>164</v>
      </c>
    </row>
    <row r="914" spans="1:6" x14ac:dyDescent="0.25">
      <c r="A914" s="8">
        <v>4213160500000</v>
      </c>
      <c r="B914" s="9">
        <v>137400130</v>
      </c>
      <c r="C914" s="9" t="s">
        <v>138</v>
      </c>
      <c r="D914" s="9" t="s">
        <v>132</v>
      </c>
      <c r="E914" s="9">
        <v>2360</v>
      </c>
      <c r="F914" s="9" t="s">
        <v>166</v>
      </c>
    </row>
    <row r="915" spans="1:6" x14ac:dyDescent="0.25">
      <c r="A915" s="8">
        <v>4213160500000</v>
      </c>
      <c r="B915" s="9">
        <v>137400130</v>
      </c>
      <c r="C915" s="9" t="s">
        <v>138</v>
      </c>
      <c r="D915" s="9" t="s">
        <v>132</v>
      </c>
      <c r="E915" s="9">
        <v>500</v>
      </c>
      <c r="F915" s="9" t="s">
        <v>163</v>
      </c>
    </row>
    <row r="916" spans="1:6" x14ac:dyDescent="0.25">
      <c r="A916" s="8">
        <v>4213160500000</v>
      </c>
      <c r="B916" s="9">
        <v>137400130</v>
      </c>
      <c r="C916" s="9" t="s">
        <v>138</v>
      </c>
      <c r="D916" s="9" t="s">
        <v>132</v>
      </c>
      <c r="E916" s="9">
        <v>1000</v>
      </c>
      <c r="F916" s="9" t="s">
        <v>174</v>
      </c>
    </row>
    <row r="917" spans="1:6" x14ac:dyDescent="0.25">
      <c r="A917" s="8">
        <v>4213160500000</v>
      </c>
      <c r="B917" s="9">
        <v>137400130</v>
      </c>
      <c r="C917" s="9" t="s">
        <v>138</v>
      </c>
      <c r="D917" s="9" t="s">
        <v>132</v>
      </c>
      <c r="E917" s="9">
        <v>7000</v>
      </c>
      <c r="F917" s="9" t="s">
        <v>169</v>
      </c>
    </row>
    <row r="918" spans="1:6" x14ac:dyDescent="0.25">
      <c r="A918" s="8">
        <v>4227190500700</v>
      </c>
      <c r="B918" s="9">
        <v>133060558</v>
      </c>
      <c r="C918" s="9" t="s">
        <v>123</v>
      </c>
      <c r="D918" s="9" t="s">
        <v>133</v>
      </c>
      <c r="E918" s="9">
        <v>100</v>
      </c>
      <c r="F918" s="9" t="s">
        <v>165</v>
      </c>
    </row>
    <row r="919" spans="1:6" x14ac:dyDescent="0.25">
      <c r="A919" s="8">
        <v>4227190500700</v>
      </c>
      <c r="B919" s="9">
        <v>133060558</v>
      </c>
      <c r="C919" s="9" t="s">
        <v>123</v>
      </c>
      <c r="D919" s="9" t="s">
        <v>133</v>
      </c>
      <c r="E919" s="9">
        <v>475</v>
      </c>
      <c r="F919" s="9" t="s">
        <v>162</v>
      </c>
    </row>
    <row r="920" spans="1:6" x14ac:dyDescent="0.25">
      <c r="A920" s="8">
        <v>4227190500700</v>
      </c>
      <c r="B920" s="9">
        <v>133060558</v>
      </c>
      <c r="C920" s="9" t="s">
        <v>123</v>
      </c>
      <c r="D920" s="9" t="s">
        <v>133</v>
      </c>
      <c r="E920" s="9">
        <v>38</v>
      </c>
      <c r="F920" s="9" t="s">
        <v>176</v>
      </c>
    </row>
    <row r="921" spans="1:6" x14ac:dyDescent="0.25">
      <c r="A921" s="8">
        <v>4227190500700</v>
      </c>
      <c r="B921" s="9">
        <v>133060558</v>
      </c>
      <c r="C921" s="9" t="s">
        <v>123</v>
      </c>
      <c r="D921" s="9" t="s">
        <v>133</v>
      </c>
      <c r="E921" s="9">
        <v>1077</v>
      </c>
      <c r="F921" s="9" t="s">
        <v>169</v>
      </c>
    </row>
    <row r="922" spans="1:6" x14ac:dyDescent="0.25">
      <c r="A922" s="8">
        <v>4227190500700</v>
      </c>
      <c r="B922" s="9">
        <v>133060558</v>
      </c>
      <c r="C922" s="9" t="s">
        <v>123</v>
      </c>
      <c r="D922" s="9" t="s">
        <v>133</v>
      </c>
      <c r="E922" s="9">
        <v>250</v>
      </c>
      <c r="F922" s="9" t="s">
        <v>163</v>
      </c>
    </row>
    <row r="923" spans="1:6" x14ac:dyDescent="0.25">
      <c r="A923" s="8">
        <v>4227190501100</v>
      </c>
      <c r="B923" s="9">
        <v>133060569</v>
      </c>
      <c r="C923" s="9" t="s">
        <v>124</v>
      </c>
      <c r="D923" s="9" t="s">
        <v>133</v>
      </c>
      <c r="E923" s="9">
        <v>3033</v>
      </c>
      <c r="F923" s="9" t="s">
        <v>162</v>
      </c>
    </row>
    <row r="924" spans="1:6" x14ac:dyDescent="0.25">
      <c r="A924" s="8">
        <v>4227190501100</v>
      </c>
      <c r="B924" s="9">
        <v>133060569</v>
      </c>
      <c r="C924" s="9" t="s">
        <v>124</v>
      </c>
      <c r="D924" s="9" t="s">
        <v>133</v>
      </c>
      <c r="E924" s="9">
        <v>4000</v>
      </c>
      <c r="F924" s="9" t="s">
        <v>170</v>
      </c>
    </row>
    <row r="925" spans="1:6" x14ac:dyDescent="0.25">
      <c r="A925" s="8">
        <v>4227190501100</v>
      </c>
      <c r="B925" s="9">
        <v>133060569</v>
      </c>
      <c r="C925" s="9" t="s">
        <v>124</v>
      </c>
      <c r="D925" s="9" t="s">
        <v>133</v>
      </c>
      <c r="E925" s="9">
        <v>2625</v>
      </c>
      <c r="F925" s="9" t="s">
        <v>164</v>
      </c>
    </row>
    <row r="926" spans="1:6" x14ac:dyDescent="0.25">
      <c r="A926" s="8">
        <v>4227190501100</v>
      </c>
      <c r="B926" s="9">
        <v>133060569</v>
      </c>
      <c r="C926" s="9" t="s">
        <v>124</v>
      </c>
      <c r="D926" s="9" t="s">
        <v>133</v>
      </c>
      <c r="E926" s="9">
        <v>3750</v>
      </c>
      <c r="F926" s="9" t="s">
        <v>165</v>
      </c>
    </row>
    <row r="927" spans="1:6" x14ac:dyDescent="0.25">
      <c r="A927" s="8">
        <v>4227190501100</v>
      </c>
      <c r="B927" s="9">
        <v>133060569</v>
      </c>
      <c r="C927" s="9" t="s">
        <v>124</v>
      </c>
      <c r="D927" s="9" t="s">
        <v>133</v>
      </c>
      <c r="E927" s="9">
        <v>2821</v>
      </c>
      <c r="F927" s="9" t="s">
        <v>169</v>
      </c>
    </row>
    <row r="928" spans="1:6" x14ac:dyDescent="0.25">
      <c r="A928" s="8">
        <v>4227190501100</v>
      </c>
      <c r="B928" s="9">
        <v>133060569</v>
      </c>
      <c r="C928" s="9" t="s">
        <v>124</v>
      </c>
      <c r="D928" s="9" t="s">
        <v>133</v>
      </c>
      <c r="E928" s="9">
        <v>2380</v>
      </c>
      <c r="F928" s="9" t="s">
        <v>178</v>
      </c>
    </row>
    <row r="929" spans="1:6" x14ac:dyDescent="0.25">
      <c r="A929" s="8">
        <v>4227190501100</v>
      </c>
      <c r="B929" s="9">
        <v>133060569</v>
      </c>
      <c r="C929" s="9" t="s">
        <v>124</v>
      </c>
      <c r="D929" s="9" t="s">
        <v>133</v>
      </c>
      <c r="E929" s="9">
        <v>1500</v>
      </c>
      <c r="F929" s="9" t="s">
        <v>172</v>
      </c>
    </row>
    <row r="930" spans="1:6" x14ac:dyDescent="0.25">
      <c r="A930" s="8">
        <v>4231150503600</v>
      </c>
      <c r="B930" s="9">
        <v>135240308</v>
      </c>
      <c r="C930" s="9" t="s">
        <v>50</v>
      </c>
      <c r="D930" s="9" t="s">
        <v>128</v>
      </c>
      <c r="E930" s="9">
        <v>30000</v>
      </c>
      <c r="F930" s="9" t="s">
        <v>164</v>
      </c>
    </row>
    <row r="931" spans="1:6" x14ac:dyDescent="0.25">
      <c r="A931" s="8">
        <v>4231150503600</v>
      </c>
      <c r="B931" s="9">
        <v>135240308</v>
      </c>
      <c r="C931" s="9" t="s">
        <v>50</v>
      </c>
      <c r="D931" s="9" t="s">
        <v>128</v>
      </c>
      <c r="E931" s="9">
        <v>195000</v>
      </c>
      <c r="F931" s="9" t="s">
        <v>168</v>
      </c>
    </row>
    <row r="932" spans="1:6" x14ac:dyDescent="0.25">
      <c r="A932" s="8">
        <v>4231150503600</v>
      </c>
      <c r="B932" s="9">
        <v>135240308</v>
      </c>
      <c r="C932" s="9" t="s">
        <v>50</v>
      </c>
      <c r="D932" s="9" t="s">
        <v>128</v>
      </c>
      <c r="E932" s="9">
        <v>10000</v>
      </c>
      <c r="F932" s="9" t="s">
        <v>170</v>
      </c>
    </row>
    <row r="933" spans="1:6" x14ac:dyDescent="0.25">
      <c r="A933" s="8">
        <v>4227201101300</v>
      </c>
      <c r="B933" s="9">
        <v>137200444</v>
      </c>
      <c r="C933" s="9" t="s">
        <v>51</v>
      </c>
      <c r="D933" s="9" t="s">
        <v>129</v>
      </c>
      <c r="E933" s="9">
        <v>38</v>
      </c>
      <c r="F933" s="9" t="s">
        <v>175</v>
      </c>
    </row>
    <row r="934" spans="1:6" x14ac:dyDescent="0.25">
      <c r="A934" s="8">
        <v>4227201101300</v>
      </c>
      <c r="B934" s="9">
        <v>137200444</v>
      </c>
      <c r="C934" s="9" t="s">
        <v>51</v>
      </c>
      <c r="D934" s="9" t="s">
        <v>129</v>
      </c>
      <c r="E934" s="9">
        <v>500</v>
      </c>
      <c r="F934" s="9" t="s">
        <v>167</v>
      </c>
    </row>
    <row r="935" spans="1:6" x14ac:dyDescent="0.25">
      <c r="A935" s="8">
        <v>4227201101300</v>
      </c>
      <c r="B935" s="9">
        <v>137200444</v>
      </c>
      <c r="C935" s="9" t="s">
        <v>51</v>
      </c>
      <c r="D935" s="9" t="s">
        <v>129</v>
      </c>
      <c r="E935" s="9">
        <v>1125</v>
      </c>
      <c r="F935" s="9" t="s">
        <v>168</v>
      </c>
    </row>
    <row r="936" spans="1:6" x14ac:dyDescent="0.25">
      <c r="A936" s="8">
        <v>4227201101300</v>
      </c>
      <c r="B936" s="9">
        <v>137200444</v>
      </c>
      <c r="C936" s="9" t="s">
        <v>51</v>
      </c>
      <c r="D936" s="9" t="s">
        <v>129</v>
      </c>
      <c r="E936" s="9">
        <v>1220</v>
      </c>
      <c r="F936" s="9" t="s">
        <v>176</v>
      </c>
    </row>
    <row r="937" spans="1:6" x14ac:dyDescent="0.25">
      <c r="A937" s="8">
        <v>4227201101300</v>
      </c>
      <c r="B937" s="9">
        <v>137200444</v>
      </c>
      <c r="C937" s="9" t="s">
        <v>51</v>
      </c>
      <c r="D937" s="9" t="s">
        <v>129</v>
      </c>
      <c r="E937" s="9">
        <v>1999</v>
      </c>
      <c r="F937" s="9" t="s">
        <v>178</v>
      </c>
    </row>
    <row r="938" spans="1:6" x14ac:dyDescent="0.25">
      <c r="A938" s="8">
        <v>4227201101300</v>
      </c>
      <c r="B938" s="9">
        <v>137200444</v>
      </c>
      <c r="C938" s="9" t="s">
        <v>51</v>
      </c>
      <c r="D938" s="9" t="s">
        <v>129</v>
      </c>
      <c r="E938" s="9">
        <v>500</v>
      </c>
      <c r="F938" s="9" t="s">
        <v>165</v>
      </c>
    </row>
    <row r="939" spans="1:6" x14ac:dyDescent="0.25">
      <c r="A939" s="8">
        <v>4227201101300</v>
      </c>
      <c r="B939" s="9">
        <v>137200444</v>
      </c>
      <c r="C939" s="9" t="s">
        <v>51</v>
      </c>
      <c r="D939" s="9" t="s">
        <v>129</v>
      </c>
      <c r="E939" s="9">
        <v>875</v>
      </c>
      <c r="F939" s="9" t="s">
        <v>170</v>
      </c>
    </row>
    <row r="940" spans="1:6" x14ac:dyDescent="0.25">
      <c r="A940" s="8">
        <v>4227201101300</v>
      </c>
      <c r="B940" s="9">
        <v>137200444</v>
      </c>
      <c r="C940" s="9" t="s">
        <v>51</v>
      </c>
      <c r="D940" s="9" t="s">
        <v>129</v>
      </c>
      <c r="E940" s="9">
        <v>313</v>
      </c>
      <c r="F940" s="9" t="s">
        <v>162</v>
      </c>
    </row>
    <row r="941" spans="1:6" x14ac:dyDescent="0.25">
      <c r="A941" s="8">
        <v>4227201101300</v>
      </c>
      <c r="B941" s="9">
        <v>137200444</v>
      </c>
      <c r="C941" s="9" t="s">
        <v>51</v>
      </c>
      <c r="D941" s="9" t="s">
        <v>129</v>
      </c>
      <c r="E941" s="9">
        <v>750</v>
      </c>
      <c r="F941" s="9" t="s">
        <v>181</v>
      </c>
    </row>
    <row r="942" spans="1:6" x14ac:dyDescent="0.25">
      <c r="A942" s="8">
        <v>4227201101300</v>
      </c>
      <c r="B942" s="9">
        <v>137200444</v>
      </c>
      <c r="C942" s="9" t="s">
        <v>51</v>
      </c>
      <c r="D942" s="9" t="s">
        <v>129</v>
      </c>
      <c r="E942" s="9">
        <v>125</v>
      </c>
      <c r="F942" s="9" t="s">
        <v>171</v>
      </c>
    </row>
    <row r="943" spans="1:6" x14ac:dyDescent="0.25">
      <c r="A943" s="8">
        <v>4228190200000</v>
      </c>
      <c r="B943" s="9">
        <v>137390020</v>
      </c>
      <c r="C943" s="9" t="s">
        <v>52</v>
      </c>
      <c r="D943" s="9" t="s">
        <v>128</v>
      </c>
      <c r="E943" s="9">
        <v>312</v>
      </c>
      <c r="F943" s="9" t="s">
        <v>164</v>
      </c>
    </row>
    <row r="944" spans="1:6" x14ac:dyDescent="0.25">
      <c r="A944" s="8">
        <v>4228190200000</v>
      </c>
      <c r="B944" s="9">
        <v>137390020</v>
      </c>
      <c r="C944" s="9" t="s">
        <v>52</v>
      </c>
      <c r="D944" s="9" t="s">
        <v>128</v>
      </c>
      <c r="E944" s="9">
        <v>37</v>
      </c>
      <c r="F944" s="9" t="s">
        <v>175</v>
      </c>
    </row>
    <row r="945" spans="1:6" x14ac:dyDescent="0.25">
      <c r="A945" s="8">
        <v>4228190200000</v>
      </c>
      <c r="B945" s="9">
        <v>137390020</v>
      </c>
      <c r="C945" s="9" t="s">
        <v>52</v>
      </c>
      <c r="D945" s="9" t="s">
        <v>128</v>
      </c>
      <c r="E945" s="9">
        <v>800</v>
      </c>
      <c r="F945" s="9" t="s">
        <v>168</v>
      </c>
    </row>
    <row r="946" spans="1:6" x14ac:dyDescent="0.25">
      <c r="A946" s="8">
        <v>4219181300000</v>
      </c>
      <c r="B946" s="9">
        <v>137390112</v>
      </c>
      <c r="C946" s="9" t="s">
        <v>53</v>
      </c>
      <c r="D946" s="9" t="s">
        <v>128</v>
      </c>
      <c r="E946" s="9">
        <v>134943</v>
      </c>
      <c r="F946" s="9" t="s">
        <v>184</v>
      </c>
    </row>
    <row r="947" spans="1:6" x14ac:dyDescent="0.25">
      <c r="A947" s="8">
        <v>4213150400000</v>
      </c>
      <c r="B947" s="9">
        <v>137400126</v>
      </c>
      <c r="C947" s="9" t="s">
        <v>140</v>
      </c>
      <c r="D947" s="9" t="s">
        <v>132</v>
      </c>
      <c r="E947" s="9">
        <v>38</v>
      </c>
      <c r="F947" s="9" t="s">
        <v>167</v>
      </c>
    </row>
    <row r="948" spans="1:6" x14ac:dyDescent="0.25">
      <c r="A948" s="8">
        <v>4213150400000</v>
      </c>
      <c r="B948" s="9">
        <v>137400126</v>
      </c>
      <c r="C948" s="9" t="s">
        <v>140</v>
      </c>
      <c r="D948" s="9" t="s">
        <v>132</v>
      </c>
      <c r="E948" s="9">
        <v>150</v>
      </c>
      <c r="F948" s="9" t="s">
        <v>168</v>
      </c>
    </row>
    <row r="949" spans="1:6" x14ac:dyDescent="0.25">
      <c r="A949" s="8">
        <v>4213150400000</v>
      </c>
      <c r="B949" s="9">
        <v>137400126</v>
      </c>
      <c r="C949" s="9" t="s">
        <v>140</v>
      </c>
      <c r="D949" s="9" t="s">
        <v>132</v>
      </c>
      <c r="E949" s="9">
        <v>6759</v>
      </c>
      <c r="F949" s="9" t="s">
        <v>169</v>
      </c>
    </row>
    <row r="950" spans="1:6" x14ac:dyDescent="0.25">
      <c r="A950" s="8">
        <v>4213150400000</v>
      </c>
      <c r="B950" s="9">
        <v>137400126</v>
      </c>
      <c r="C950" s="9" t="s">
        <v>140</v>
      </c>
      <c r="D950" s="9" t="s">
        <v>132</v>
      </c>
      <c r="E950" s="9">
        <v>12</v>
      </c>
      <c r="F950" s="9" t="s">
        <v>164</v>
      </c>
    </row>
    <row r="951" spans="1:6" x14ac:dyDescent="0.25">
      <c r="A951" s="8">
        <v>4216160100000</v>
      </c>
      <c r="B951" s="9">
        <v>138250043</v>
      </c>
      <c r="C951" s="9" t="s">
        <v>54</v>
      </c>
      <c r="D951" s="9" t="s">
        <v>133</v>
      </c>
      <c r="E951" s="9">
        <v>18744</v>
      </c>
      <c r="F951" s="9" t="s">
        <v>177</v>
      </c>
    </row>
    <row r="952" spans="1:6" x14ac:dyDescent="0.25">
      <c r="A952" s="8">
        <v>4213170100100</v>
      </c>
      <c r="B952" s="9">
        <v>145220012</v>
      </c>
      <c r="C952" s="9" t="s">
        <v>55</v>
      </c>
      <c r="D952" s="9" t="s">
        <v>132</v>
      </c>
      <c r="E952" s="9">
        <v>45</v>
      </c>
      <c r="F952" s="9" t="s">
        <v>167</v>
      </c>
    </row>
    <row r="953" spans="1:6" x14ac:dyDescent="0.25">
      <c r="A953" s="8">
        <v>4213170100100</v>
      </c>
      <c r="B953" s="9">
        <v>145220012</v>
      </c>
      <c r="C953" s="9" t="s">
        <v>55</v>
      </c>
      <c r="D953" s="9" t="s">
        <v>132</v>
      </c>
      <c r="E953" s="9">
        <v>88</v>
      </c>
      <c r="F953" s="9" t="s">
        <v>168</v>
      </c>
    </row>
    <row r="954" spans="1:6" x14ac:dyDescent="0.25">
      <c r="A954" s="8">
        <v>4213170100100</v>
      </c>
      <c r="B954" s="9">
        <v>145220012</v>
      </c>
      <c r="C954" s="9" t="s">
        <v>55</v>
      </c>
      <c r="D954" s="9" t="s">
        <v>132</v>
      </c>
      <c r="E954" s="9">
        <v>10</v>
      </c>
      <c r="F954" s="9" t="s">
        <v>176</v>
      </c>
    </row>
    <row r="955" spans="1:6" x14ac:dyDescent="0.25">
      <c r="A955" s="8">
        <v>4213170100100</v>
      </c>
      <c r="B955" s="9">
        <v>145220012</v>
      </c>
      <c r="C955" s="9" t="s">
        <v>55</v>
      </c>
      <c r="D955" s="9" t="s">
        <v>132</v>
      </c>
      <c r="E955" s="9">
        <v>90</v>
      </c>
      <c r="F955" s="9" t="s">
        <v>164</v>
      </c>
    </row>
    <row r="956" spans="1:6" x14ac:dyDescent="0.25">
      <c r="A956" s="8">
        <v>4213170100100</v>
      </c>
      <c r="B956" s="9">
        <v>145220012</v>
      </c>
      <c r="C956" s="9" t="s">
        <v>55</v>
      </c>
      <c r="D956" s="9" t="s">
        <v>132</v>
      </c>
      <c r="E956" s="9">
        <v>250</v>
      </c>
      <c r="F956" s="9" t="s">
        <v>173</v>
      </c>
    </row>
    <row r="957" spans="1:6" x14ac:dyDescent="0.25">
      <c r="A957" s="8">
        <v>4213170102000</v>
      </c>
      <c r="B957" s="9">
        <v>145220013</v>
      </c>
      <c r="C957" s="9" t="s">
        <v>56</v>
      </c>
      <c r="D957" s="9" t="s">
        <v>132</v>
      </c>
      <c r="E957" s="9">
        <v>288</v>
      </c>
      <c r="F957" s="9" t="s">
        <v>168</v>
      </c>
    </row>
    <row r="958" spans="1:6" x14ac:dyDescent="0.25">
      <c r="A958" s="8">
        <v>4213170102000</v>
      </c>
      <c r="B958" s="9">
        <v>145220013</v>
      </c>
      <c r="C958" s="9" t="s">
        <v>56</v>
      </c>
      <c r="D958" s="9" t="s">
        <v>132</v>
      </c>
      <c r="E958" s="9">
        <v>160</v>
      </c>
      <c r="F958" s="9" t="s">
        <v>164</v>
      </c>
    </row>
    <row r="959" spans="1:6" x14ac:dyDescent="0.25">
      <c r="A959" s="8">
        <v>4213160800000</v>
      </c>
      <c r="B959" s="9">
        <v>145220041</v>
      </c>
      <c r="C959" s="9" t="s">
        <v>57</v>
      </c>
      <c r="D959" s="9" t="s">
        <v>129</v>
      </c>
      <c r="E959" s="9">
        <v>2700</v>
      </c>
      <c r="F959" s="9" t="s">
        <v>168</v>
      </c>
    </row>
    <row r="960" spans="1:6" x14ac:dyDescent="0.25">
      <c r="A960" s="8">
        <v>4213160800000</v>
      </c>
      <c r="B960" s="9">
        <v>145220041</v>
      </c>
      <c r="C960" s="9" t="s">
        <v>57</v>
      </c>
      <c r="D960" s="9" t="s">
        <v>129</v>
      </c>
      <c r="E960" s="9">
        <v>9099</v>
      </c>
      <c r="F960" s="9" t="s">
        <v>169</v>
      </c>
    </row>
    <row r="961" spans="1:6" x14ac:dyDescent="0.25">
      <c r="A961" s="8">
        <v>4213160800000</v>
      </c>
      <c r="B961" s="9">
        <v>145220041</v>
      </c>
      <c r="C961" s="9" t="s">
        <v>57</v>
      </c>
      <c r="D961" s="9" t="s">
        <v>129</v>
      </c>
      <c r="E961" s="9">
        <v>3500</v>
      </c>
      <c r="F961" s="9" t="s">
        <v>164</v>
      </c>
    </row>
    <row r="962" spans="1:6" x14ac:dyDescent="0.25">
      <c r="A962" s="8">
        <v>4213160800100</v>
      </c>
      <c r="B962" s="9">
        <v>145220042</v>
      </c>
      <c r="C962" s="9" t="s">
        <v>58</v>
      </c>
      <c r="D962" s="9" t="s">
        <v>129</v>
      </c>
      <c r="E962" s="9">
        <v>2700</v>
      </c>
      <c r="F962" s="9" t="s">
        <v>168</v>
      </c>
    </row>
    <row r="963" spans="1:6" x14ac:dyDescent="0.25">
      <c r="A963" s="8">
        <v>4213160800100</v>
      </c>
      <c r="B963" s="9">
        <v>145220042</v>
      </c>
      <c r="C963" s="9" t="s">
        <v>58</v>
      </c>
      <c r="D963" s="9" t="s">
        <v>129</v>
      </c>
      <c r="E963" s="9">
        <v>7999</v>
      </c>
      <c r="F963" s="9" t="s">
        <v>169</v>
      </c>
    </row>
    <row r="964" spans="1:6" x14ac:dyDescent="0.25">
      <c r="A964" s="8">
        <v>4213160800100</v>
      </c>
      <c r="B964" s="9">
        <v>145220042</v>
      </c>
      <c r="C964" s="9" t="s">
        <v>58</v>
      </c>
      <c r="D964" s="9" t="s">
        <v>129</v>
      </c>
      <c r="E964" s="9">
        <v>6120</v>
      </c>
      <c r="F964" s="9" t="s">
        <v>164</v>
      </c>
    </row>
    <row r="965" spans="1:6" x14ac:dyDescent="0.25">
      <c r="A965" s="8">
        <v>4213160800200</v>
      </c>
      <c r="B965" s="9">
        <v>145220043</v>
      </c>
      <c r="C965" s="9" t="s">
        <v>59</v>
      </c>
      <c r="D965" s="9" t="s">
        <v>129</v>
      </c>
      <c r="E965" s="9">
        <v>1113</v>
      </c>
      <c r="F965" s="9" t="s">
        <v>167</v>
      </c>
    </row>
    <row r="966" spans="1:6" x14ac:dyDescent="0.25">
      <c r="A966" s="8">
        <v>4213160800200</v>
      </c>
      <c r="B966" s="9">
        <v>145220043</v>
      </c>
      <c r="C966" s="9" t="s">
        <v>59</v>
      </c>
      <c r="D966" s="9" t="s">
        <v>129</v>
      </c>
      <c r="E966" s="9">
        <v>6600</v>
      </c>
      <c r="F966" s="9" t="s">
        <v>168</v>
      </c>
    </row>
    <row r="967" spans="1:6" x14ac:dyDescent="0.25">
      <c r="A967" s="8">
        <v>4213160800200</v>
      </c>
      <c r="B967" s="9">
        <v>145220043</v>
      </c>
      <c r="C967" s="9" t="s">
        <v>59</v>
      </c>
      <c r="D967" s="9" t="s">
        <v>129</v>
      </c>
      <c r="E967" s="9">
        <v>2470</v>
      </c>
      <c r="F967" s="9" t="s">
        <v>178</v>
      </c>
    </row>
    <row r="968" spans="1:6" x14ac:dyDescent="0.25">
      <c r="A968" s="8">
        <v>4213160800200</v>
      </c>
      <c r="B968" s="9">
        <v>145220043</v>
      </c>
      <c r="C968" s="9" t="s">
        <v>59</v>
      </c>
      <c r="D968" s="9" t="s">
        <v>129</v>
      </c>
      <c r="E968" s="9">
        <v>3699</v>
      </c>
      <c r="F968" s="9" t="s">
        <v>169</v>
      </c>
    </row>
    <row r="969" spans="1:6" x14ac:dyDescent="0.25">
      <c r="A969" s="8">
        <v>4213160800200</v>
      </c>
      <c r="B969" s="9">
        <v>145220043</v>
      </c>
      <c r="C969" s="9" t="s">
        <v>59</v>
      </c>
      <c r="D969" s="9" t="s">
        <v>129</v>
      </c>
      <c r="E969" s="9">
        <v>468</v>
      </c>
      <c r="F969" s="9" t="s">
        <v>170</v>
      </c>
    </row>
    <row r="970" spans="1:6" x14ac:dyDescent="0.25">
      <c r="A970" s="8">
        <v>4213160800200</v>
      </c>
      <c r="B970" s="9">
        <v>145220043</v>
      </c>
      <c r="C970" s="9" t="s">
        <v>59</v>
      </c>
      <c r="D970" s="9" t="s">
        <v>129</v>
      </c>
      <c r="E970" s="9">
        <v>3500</v>
      </c>
      <c r="F970" s="9" t="s">
        <v>164</v>
      </c>
    </row>
    <row r="971" spans="1:6" x14ac:dyDescent="0.25">
      <c r="A971" s="8">
        <v>4213160800300</v>
      </c>
      <c r="B971" s="9">
        <v>145220044</v>
      </c>
      <c r="C971" s="9" t="s">
        <v>60</v>
      </c>
      <c r="D971" s="9" t="s">
        <v>129</v>
      </c>
      <c r="E971" s="9">
        <v>4500</v>
      </c>
      <c r="F971" s="9" t="s">
        <v>168</v>
      </c>
    </row>
    <row r="972" spans="1:6" x14ac:dyDescent="0.25">
      <c r="A972" s="8">
        <v>4213160800300</v>
      </c>
      <c r="B972" s="9">
        <v>145220044</v>
      </c>
      <c r="C972" s="9" t="s">
        <v>60</v>
      </c>
      <c r="D972" s="9" t="s">
        <v>129</v>
      </c>
      <c r="E972" s="9">
        <v>2700</v>
      </c>
      <c r="F972" s="9" t="s">
        <v>169</v>
      </c>
    </row>
    <row r="973" spans="1:6" x14ac:dyDescent="0.25">
      <c r="A973" s="8">
        <v>4213160800300</v>
      </c>
      <c r="B973" s="9">
        <v>145220044</v>
      </c>
      <c r="C973" s="9" t="s">
        <v>60</v>
      </c>
      <c r="D973" s="9" t="s">
        <v>129</v>
      </c>
      <c r="E973" s="9">
        <v>3500</v>
      </c>
      <c r="F973" s="9" t="s">
        <v>164</v>
      </c>
    </row>
    <row r="974" spans="1:6" x14ac:dyDescent="0.25">
      <c r="A974" s="8">
        <v>4213160800400</v>
      </c>
      <c r="B974" s="9">
        <v>145220045</v>
      </c>
      <c r="C974" s="9" t="s">
        <v>61</v>
      </c>
      <c r="D974" s="9" t="s">
        <v>129</v>
      </c>
      <c r="E974" s="9">
        <v>1220</v>
      </c>
      <c r="F974" s="9" t="s">
        <v>168</v>
      </c>
    </row>
    <row r="975" spans="1:6" x14ac:dyDescent="0.25">
      <c r="A975" s="8">
        <v>4213160800400</v>
      </c>
      <c r="B975" s="9">
        <v>145220045</v>
      </c>
      <c r="C975" s="9" t="s">
        <v>61</v>
      </c>
      <c r="D975" s="9" t="s">
        <v>129</v>
      </c>
      <c r="E975" s="9">
        <v>1000</v>
      </c>
      <c r="F975" s="9" t="s">
        <v>169</v>
      </c>
    </row>
    <row r="976" spans="1:6" x14ac:dyDescent="0.25">
      <c r="A976" s="8">
        <v>4213160800400</v>
      </c>
      <c r="B976" s="9">
        <v>145220045</v>
      </c>
      <c r="C976" s="9" t="s">
        <v>61</v>
      </c>
      <c r="D976" s="9" t="s">
        <v>129</v>
      </c>
      <c r="E976" s="9">
        <v>1740</v>
      </c>
      <c r="F976" s="9" t="s">
        <v>164</v>
      </c>
    </row>
    <row r="977" spans="1:6" x14ac:dyDescent="0.25">
      <c r="A977" s="8">
        <v>4213160800500</v>
      </c>
      <c r="B977" s="9">
        <v>145220046</v>
      </c>
      <c r="C977" s="9" t="s">
        <v>141</v>
      </c>
      <c r="D977" s="9" t="s">
        <v>129</v>
      </c>
      <c r="E977" s="9">
        <v>9599</v>
      </c>
      <c r="F977" s="9" t="s">
        <v>169</v>
      </c>
    </row>
    <row r="978" spans="1:6" x14ac:dyDescent="0.25">
      <c r="A978" s="8">
        <v>4213160800500</v>
      </c>
      <c r="B978" s="9">
        <v>145220046</v>
      </c>
      <c r="C978" s="9" t="s">
        <v>141</v>
      </c>
      <c r="D978" s="9" t="s">
        <v>129</v>
      </c>
      <c r="E978" s="9">
        <v>2188</v>
      </c>
      <c r="F978" s="9" t="s">
        <v>164</v>
      </c>
    </row>
    <row r="979" spans="1:6" x14ac:dyDescent="0.25">
      <c r="A979" s="8">
        <v>4213160800600</v>
      </c>
      <c r="B979" s="9">
        <v>145220047</v>
      </c>
      <c r="C979" s="9" t="s">
        <v>62</v>
      </c>
      <c r="D979" s="9" t="s">
        <v>129</v>
      </c>
      <c r="E979" s="9">
        <v>999</v>
      </c>
      <c r="F979" s="9" t="s">
        <v>169</v>
      </c>
    </row>
    <row r="980" spans="1:6" x14ac:dyDescent="0.25">
      <c r="A980" s="8">
        <v>4213160800600</v>
      </c>
      <c r="B980" s="9">
        <v>145220047</v>
      </c>
      <c r="C980" s="9" t="s">
        <v>62</v>
      </c>
      <c r="D980" s="9" t="s">
        <v>129</v>
      </c>
      <c r="E980" s="9">
        <v>2625</v>
      </c>
      <c r="F980" s="9" t="s">
        <v>164</v>
      </c>
    </row>
    <row r="981" spans="1:6" x14ac:dyDescent="0.25">
      <c r="A981" s="8">
        <v>4213160800700</v>
      </c>
      <c r="B981" s="9">
        <v>145220048</v>
      </c>
      <c r="C981" s="9" t="s">
        <v>142</v>
      </c>
      <c r="D981" s="9" t="s">
        <v>129</v>
      </c>
      <c r="E981" s="9">
        <v>3999</v>
      </c>
      <c r="F981" s="9" t="s">
        <v>178</v>
      </c>
    </row>
    <row r="982" spans="1:6" x14ac:dyDescent="0.25">
      <c r="A982" s="8">
        <v>4213160800700</v>
      </c>
      <c r="B982" s="9">
        <v>145220048</v>
      </c>
      <c r="C982" s="9" t="s">
        <v>142</v>
      </c>
      <c r="D982" s="9" t="s">
        <v>129</v>
      </c>
      <c r="E982" s="9">
        <v>10599</v>
      </c>
      <c r="F982" s="9" t="s">
        <v>169</v>
      </c>
    </row>
    <row r="983" spans="1:6" x14ac:dyDescent="0.25">
      <c r="A983" s="8">
        <v>4213160800700</v>
      </c>
      <c r="B983" s="9">
        <v>145220048</v>
      </c>
      <c r="C983" s="9" t="s">
        <v>142</v>
      </c>
      <c r="D983" s="9" t="s">
        <v>129</v>
      </c>
      <c r="E983" s="9">
        <v>1750</v>
      </c>
      <c r="F983" s="9" t="s">
        <v>164</v>
      </c>
    </row>
    <row r="984" spans="1:6" x14ac:dyDescent="0.25">
      <c r="A984" s="8">
        <v>4213160800800</v>
      </c>
      <c r="B984" s="9">
        <v>145220049</v>
      </c>
      <c r="C984" s="9" t="s">
        <v>143</v>
      </c>
      <c r="D984" s="9" t="s">
        <v>129</v>
      </c>
      <c r="E984" s="9">
        <v>3750</v>
      </c>
      <c r="F984" s="9" t="s">
        <v>168</v>
      </c>
    </row>
    <row r="985" spans="1:6" x14ac:dyDescent="0.25">
      <c r="A985" s="8">
        <v>4213160800800</v>
      </c>
      <c r="B985" s="9">
        <v>145220049</v>
      </c>
      <c r="C985" s="9" t="s">
        <v>143</v>
      </c>
      <c r="D985" s="9" t="s">
        <v>129</v>
      </c>
      <c r="E985" s="9">
        <v>3999</v>
      </c>
      <c r="F985" s="9" t="s">
        <v>178</v>
      </c>
    </row>
    <row r="986" spans="1:6" x14ac:dyDescent="0.25">
      <c r="A986" s="8">
        <v>4213160800800</v>
      </c>
      <c r="B986" s="9">
        <v>145220049</v>
      </c>
      <c r="C986" s="9" t="s">
        <v>143</v>
      </c>
      <c r="D986" s="9" t="s">
        <v>129</v>
      </c>
      <c r="E986" s="9">
        <v>7999</v>
      </c>
      <c r="F986" s="9" t="s">
        <v>169</v>
      </c>
    </row>
    <row r="987" spans="1:6" x14ac:dyDescent="0.25">
      <c r="A987" s="8">
        <v>4213160800800</v>
      </c>
      <c r="B987" s="9">
        <v>145220049</v>
      </c>
      <c r="C987" s="9" t="s">
        <v>143</v>
      </c>
      <c r="D987" s="9" t="s">
        <v>129</v>
      </c>
      <c r="E987" s="9">
        <v>1750</v>
      </c>
      <c r="F987" s="9" t="s">
        <v>164</v>
      </c>
    </row>
    <row r="988" spans="1:6" x14ac:dyDescent="0.25">
      <c r="A988" s="8">
        <v>4213160800900</v>
      </c>
      <c r="B988" s="9">
        <v>145220050</v>
      </c>
      <c r="C988" s="9" t="s">
        <v>144</v>
      </c>
      <c r="D988" s="9" t="s">
        <v>129</v>
      </c>
      <c r="E988" s="9">
        <v>3750</v>
      </c>
      <c r="F988" s="9" t="s">
        <v>168</v>
      </c>
    </row>
    <row r="989" spans="1:6" x14ac:dyDescent="0.25">
      <c r="A989" s="8">
        <v>4213160800900</v>
      </c>
      <c r="B989" s="9">
        <v>145220050</v>
      </c>
      <c r="C989" s="9" t="s">
        <v>144</v>
      </c>
      <c r="D989" s="9" t="s">
        <v>129</v>
      </c>
      <c r="E989" s="9">
        <v>4699</v>
      </c>
      <c r="F989" s="9" t="s">
        <v>169</v>
      </c>
    </row>
    <row r="990" spans="1:6" x14ac:dyDescent="0.25">
      <c r="A990" s="8">
        <v>4213160800900</v>
      </c>
      <c r="B990" s="9">
        <v>145220050</v>
      </c>
      <c r="C990" s="9" t="s">
        <v>144</v>
      </c>
      <c r="D990" s="9" t="s">
        <v>129</v>
      </c>
      <c r="E990" s="9">
        <v>1750</v>
      </c>
      <c r="F990" s="9" t="s">
        <v>164</v>
      </c>
    </row>
    <row r="991" spans="1:6" x14ac:dyDescent="0.25">
      <c r="A991" s="8">
        <v>4213160801000</v>
      </c>
      <c r="B991" s="9">
        <v>145220051</v>
      </c>
      <c r="C991" s="9" t="s">
        <v>63</v>
      </c>
      <c r="D991" s="9" t="s">
        <v>129</v>
      </c>
      <c r="E991" s="9">
        <v>500</v>
      </c>
      <c r="F991" s="9" t="s">
        <v>168</v>
      </c>
    </row>
    <row r="992" spans="1:6" x14ac:dyDescent="0.25">
      <c r="A992" s="8">
        <v>4213160801000</v>
      </c>
      <c r="B992" s="9">
        <v>145220051</v>
      </c>
      <c r="C992" s="9" t="s">
        <v>63</v>
      </c>
      <c r="D992" s="9" t="s">
        <v>129</v>
      </c>
      <c r="E992" s="9">
        <v>2700</v>
      </c>
      <c r="F992" s="9" t="s">
        <v>169</v>
      </c>
    </row>
    <row r="993" spans="1:22" x14ac:dyDescent="0.25">
      <c r="A993" s="8">
        <v>4213160801000</v>
      </c>
      <c r="B993" s="9">
        <v>145220051</v>
      </c>
      <c r="C993" s="9" t="s">
        <v>63</v>
      </c>
      <c r="D993" s="9" t="s">
        <v>129</v>
      </c>
      <c r="E993" s="9">
        <v>1750</v>
      </c>
      <c r="F993" s="9" t="s">
        <v>164</v>
      </c>
    </row>
    <row r="994" spans="1:22" x14ac:dyDescent="0.25">
      <c r="A994" s="8">
        <v>4231150505700</v>
      </c>
      <c r="B994" s="9">
        <v>893290255</v>
      </c>
      <c r="C994" s="9" t="s">
        <v>64</v>
      </c>
      <c r="D994" s="9" t="s">
        <v>132</v>
      </c>
      <c r="E994" s="9">
        <v>1687</v>
      </c>
      <c r="F994" s="9" t="s">
        <v>175</v>
      </c>
    </row>
    <row r="995" spans="1:22" x14ac:dyDescent="0.25">
      <c r="A995" s="8">
        <v>4231150505700</v>
      </c>
      <c r="B995" s="9">
        <v>893290255</v>
      </c>
      <c r="C995" s="9" t="s">
        <v>64</v>
      </c>
      <c r="D995" s="9" t="s">
        <v>132</v>
      </c>
      <c r="E995" s="9">
        <v>72690</v>
      </c>
      <c r="F995" s="9" t="s">
        <v>168</v>
      </c>
    </row>
    <row r="996" spans="1:22" x14ac:dyDescent="0.25">
      <c r="A996" s="8">
        <v>4231150505700</v>
      </c>
      <c r="B996" s="9">
        <v>893290255</v>
      </c>
      <c r="C996" s="9" t="s">
        <v>64</v>
      </c>
      <c r="D996" s="9" t="s">
        <v>132</v>
      </c>
      <c r="E996" s="9">
        <v>3200</v>
      </c>
      <c r="F996" s="9" t="s">
        <v>170</v>
      </c>
    </row>
    <row r="997" spans="1:22" x14ac:dyDescent="0.25">
      <c r="A997" s="8">
        <v>1116213800600</v>
      </c>
      <c r="B997" s="9">
        <v>990026715</v>
      </c>
      <c r="C997" s="9" t="s">
        <v>65</v>
      </c>
      <c r="D997" s="9" t="s">
        <v>132</v>
      </c>
      <c r="E997" s="9">
        <v>9088</v>
      </c>
      <c r="F997" s="9" t="s">
        <v>168</v>
      </c>
    </row>
    <row r="998" spans="1:22" x14ac:dyDescent="0.25">
      <c r="A998" s="8">
        <v>1116213800600</v>
      </c>
      <c r="B998" s="9">
        <v>990026715</v>
      </c>
      <c r="C998" s="9" t="s">
        <v>65</v>
      </c>
      <c r="D998" s="9" t="s">
        <v>132</v>
      </c>
      <c r="E998" s="9">
        <v>8000</v>
      </c>
      <c r="F998" s="9" t="s">
        <v>176</v>
      </c>
    </row>
    <row r="999" spans="1:22" x14ac:dyDescent="0.25">
      <c r="A999" s="8">
        <v>1116213800600</v>
      </c>
      <c r="B999" s="9">
        <v>990026715</v>
      </c>
      <c r="C999" s="9" t="s">
        <v>65</v>
      </c>
      <c r="D999" s="9" t="s">
        <v>132</v>
      </c>
      <c r="E999" s="9">
        <v>1900</v>
      </c>
      <c r="F999" s="9" t="s">
        <v>173</v>
      </c>
    </row>
    <row r="1000" spans="1:22" x14ac:dyDescent="0.25">
      <c r="A1000" s="8">
        <v>4231150500000</v>
      </c>
      <c r="B1000" s="9">
        <v>131230018</v>
      </c>
      <c r="C1000" s="9" t="s">
        <v>66</v>
      </c>
      <c r="D1000" s="9" t="s">
        <v>128</v>
      </c>
      <c r="E1000" s="9">
        <v>1125</v>
      </c>
      <c r="F1000" s="9" t="s">
        <v>175</v>
      </c>
    </row>
    <row r="1001" spans="1:22" x14ac:dyDescent="0.25">
      <c r="A1001" s="8">
        <v>4231150500000</v>
      </c>
      <c r="B1001" s="9">
        <v>131230018</v>
      </c>
      <c r="C1001" s="9" t="s">
        <v>66</v>
      </c>
      <c r="D1001" s="9" t="s">
        <v>128</v>
      </c>
      <c r="E1001" s="9">
        <v>6680</v>
      </c>
      <c r="F1001" s="9" t="s">
        <v>168</v>
      </c>
    </row>
    <row r="1002" spans="1:22" x14ac:dyDescent="0.25">
      <c r="A1002" s="8">
        <v>4231150500000</v>
      </c>
      <c r="B1002" s="9">
        <v>131230018</v>
      </c>
      <c r="C1002" s="9" t="s">
        <v>66</v>
      </c>
      <c r="D1002" s="9" t="s">
        <v>128</v>
      </c>
      <c r="E1002" s="9">
        <v>750</v>
      </c>
      <c r="F1002" s="9" t="s">
        <v>164</v>
      </c>
      <c r="H1002" s="2"/>
      <c r="I1002" s="2"/>
      <c r="J1002" s="2"/>
      <c r="K1002" s="2"/>
      <c r="L1002" s="2"/>
      <c r="M1002" s="2"/>
      <c r="N1002" s="2"/>
      <c r="O1002" s="2"/>
      <c r="P1002" s="2"/>
      <c r="Q1002" s="2"/>
      <c r="R1002" s="2"/>
      <c r="S1002" s="2"/>
      <c r="T1002" s="2"/>
      <c r="U1002" s="2"/>
      <c r="V1002" s="2"/>
    </row>
    <row r="1003" spans="1:22" ht="21.75" x14ac:dyDescent="0.25">
      <c r="A1003" s="10"/>
      <c r="B1003" s="10"/>
      <c r="C1003" s="10"/>
      <c r="D1003" s="10"/>
      <c r="E1003" s="10"/>
      <c r="F1003" s="10"/>
    </row>
    <row r="1004" spans="1:22" ht="21.75" x14ac:dyDescent="0.25">
      <c r="A1004" s="10"/>
      <c r="B1004" s="10"/>
      <c r="C1004" s="10"/>
      <c r="D1004" s="10"/>
      <c r="E1004" s="10"/>
      <c r="F1004" s="10"/>
    </row>
    <row r="1005" spans="1:22" ht="21.75" x14ac:dyDescent="0.25">
      <c r="A1005" s="10"/>
      <c r="B1005" s="10"/>
      <c r="C1005" s="10"/>
      <c r="D1005" s="10"/>
      <c r="E1005" s="10"/>
      <c r="F1005" s="10"/>
    </row>
    <row r="1006" spans="1:22" ht="21.75" x14ac:dyDescent="0.25">
      <c r="A1006" s="10"/>
      <c r="B1006" s="10"/>
      <c r="C1006" s="10"/>
      <c r="D1006" s="10"/>
      <c r="E1006" s="10"/>
      <c r="F1006" s="10"/>
    </row>
    <row r="1007" spans="1:22" ht="21.75" x14ac:dyDescent="0.25">
      <c r="A1007" s="10"/>
      <c r="B1007" s="10"/>
      <c r="C1007" s="10"/>
      <c r="D1007" s="10"/>
      <c r="E1007" s="10"/>
      <c r="F1007" s="10"/>
    </row>
    <row r="1008" spans="1:22" ht="21.75" x14ac:dyDescent="0.25">
      <c r="A1008" s="10"/>
      <c r="B1008" s="10"/>
      <c r="C1008" s="10"/>
      <c r="D1008" s="10"/>
      <c r="E1008" s="10"/>
      <c r="F1008" s="10"/>
    </row>
    <row r="1009" spans="1:6" ht="21.75" x14ac:dyDescent="0.25">
      <c r="A1009" s="10"/>
      <c r="B1009" s="10"/>
      <c r="C1009" s="10"/>
      <c r="D1009" s="10"/>
      <c r="E1009" s="10"/>
      <c r="F1009" s="10"/>
    </row>
    <row r="1010" spans="1:6" ht="21.75" x14ac:dyDescent="0.25">
      <c r="A1010" s="10"/>
      <c r="B1010" s="10"/>
      <c r="C1010" s="10"/>
      <c r="D1010" s="10"/>
      <c r="E1010" s="10"/>
      <c r="F1010" s="10"/>
    </row>
    <row r="1011" spans="1:6" ht="21.75" x14ac:dyDescent="0.25">
      <c r="A1011" s="10"/>
      <c r="B1011" s="10"/>
      <c r="C1011" s="10"/>
      <c r="D1011" s="10"/>
      <c r="E1011" s="10"/>
      <c r="F1011" s="10"/>
    </row>
    <row r="1012" spans="1:6" ht="21.75" x14ac:dyDescent="0.25">
      <c r="A1012" s="10"/>
      <c r="B1012" s="10"/>
      <c r="C1012" s="10"/>
      <c r="D1012" s="10"/>
      <c r="E1012" s="10"/>
      <c r="F1012" s="10"/>
    </row>
    <row r="1013" spans="1:6" ht="21.75" x14ac:dyDescent="0.25">
      <c r="A1013" s="10"/>
      <c r="B1013" s="10"/>
      <c r="C1013" s="10"/>
      <c r="D1013" s="10"/>
      <c r="E1013" s="10"/>
      <c r="F1013" s="10"/>
    </row>
    <row r="1014" spans="1:6" ht="21.75" x14ac:dyDescent="0.25">
      <c r="A1014" s="10"/>
      <c r="B1014" s="10"/>
      <c r="C1014" s="10"/>
      <c r="D1014" s="10"/>
      <c r="E1014" s="10"/>
      <c r="F1014" s="10"/>
    </row>
    <row r="1015" spans="1:6" ht="21.75" x14ac:dyDescent="0.25">
      <c r="A1015" s="10"/>
      <c r="B1015" s="10"/>
      <c r="C1015" s="10"/>
      <c r="D1015" s="10"/>
      <c r="E1015" s="10"/>
      <c r="F1015" s="10"/>
    </row>
    <row r="1016" spans="1:6" ht="21.75" x14ac:dyDescent="0.25">
      <c r="A1016" s="10"/>
      <c r="B1016" s="10"/>
      <c r="C1016" s="10"/>
      <c r="D1016" s="10"/>
      <c r="E1016" s="10"/>
      <c r="F1016" s="10"/>
    </row>
    <row r="1017" spans="1:6" ht="21.75" x14ac:dyDescent="0.25">
      <c r="A1017" s="10"/>
      <c r="B1017" s="10"/>
      <c r="C1017" s="10"/>
      <c r="D1017" s="10"/>
      <c r="E1017" s="10"/>
      <c r="F1017" s="10"/>
    </row>
    <row r="1018" spans="1:6" ht="21.75" x14ac:dyDescent="0.25">
      <c r="A1018" s="10"/>
      <c r="B1018" s="10"/>
      <c r="C1018" s="10"/>
      <c r="D1018" s="10"/>
      <c r="E1018" s="10"/>
      <c r="F1018" s="10"/>
    </row>
    <row r="1019" spans="1:6" ht="21.75" x14ac:dyDescent="0.25">
      <c r="A1019" s="10"/>
      <c r="B1019" s="10"/>
      <c r="C1019" s="10"/>
      <c r="D1019" s="10"/>
      <c r="E1019" s="10"/>
      <c r="F1019" s="10"/>
    </row>
    <row r="1020" spans="1:6" ht="21.75" x14ac:dyDescent="0.25">
      <c r="A1020" s="10"/>
      <c r="B1020" s="10"/>
      <c r="C1020" s="10"/>
      <c r="D1020" s="10"/>
      <c r="E1020" s="10"/>
      <c r="F1020" s="10"/>
    </row>
    <row r="1021" spans="1:6" ht="21.75" x14ac:dyDescent="0.25">
      <c r="A1021" s="10"/>
      <c r="B1021" s="10"/>
      <c r="C1021" s="10"/>
      <c r="D1021" s="10"/>
      <c r="E1021" s="10"/>
      <c r="F1021" s="10"/>
    </row>
    <row r="1022" spans="1:6" ht="21.75" x14ac:dyDescent="0.25">
      <c r="A1022" s="10"/>
      <c r="B1022" s="10"/>
      <c r="C1022" s="10"/>
      <c r="D1022" s="10"/>
      <c r="E1022" s="10"/>
      <c r="F1022" s="10"/>
    </row>
    <row r="1023" spans="1:6" ht="21.75" x14ac:dyDescent="0.25">
      <c r="A1023" s="10"/>
      <c r="B1023" s="10"/>
      <c r="C1023" s="10"/>
      <c r="D1023" s="10"/>
      <c r="E1023" s="10"/>
      <c r="F1023" s="10"/>
    </row>
    <row r="1024" spans="1:6" ht="21.75" x14ac:dyDescent="0.25">
      <c r="A1024" s="10"/>
      <c r="B1024" s="10"/>
      <c r="C1024" s="10"/>
      <c r="D1024" s="10"/>
      <c r="E1024" s="10"/>
      <c r="F1024" s="10"/>
    </row>
    <row r="1025" spans="1:6" ht="21.75" x14ac:dyDescent="0.25">
      <c r="A1025" s="10"/>
      <c r="B1025" s="10"/>
      <c r="C1025" s="10"/>
      <c r="D1025" s="10"/>
      <c r="E1025" s="10"/>
      <c r="F1025" s="10"/>
    </row>
    <row r="1026" spans="1:6" ht="21.75" x14ac:dyDescent="0.25">
      <c r="A1026" s="10"/>
      <c r="B1026" s="10"/>
      <c r="C1026" s="10"/>
      <c r="D1026" s="10"/>
      <c r="E1026" s="10"/>
      <c r="F1026" s="10"/>
    </row>
    <row r="1027" spans="1:6" ht="21.75" x14ac:dyDescent="0.25">
      <c r="A1027" s="10"/>
      <c r="B1027" s="10"/>
      <c r="C1027" s="10"/>
      <c r="D1027" s="10"/>
      <c r="E1027" s="10"/>
      <c r="F1027" s="10"/>
    </row>
    <row r="1028" spans="1:6" ht="21.75" x14ac:dyDescent="0.25">
      <c r="A1028" s="10"/>
      <c r="B1028" s="10"/>
      <c r="C1028" s="10"/>
      <c r="D1028" s="10"/>
      <c r="E1028" s="10"/>
      <c r="F1028" s="10"/>
    </row>
    <row r="1029" spans="1:6" ht="21.75" x14ac:dyDescent="0.25">
      <c r="A1029" s="10"/>
      <c r="B1029" s="10"/>
      <c r="C1029" s="10"/>
      <c r="D1029" s="10"/>
      <c r="E1029" s="10"/>
      <c r="F1029" s="10"/>
    </row>
    <row r="1030" spans="1:6" ht="21.75" x14ac:dyDescent="0.25">
      <c r="A1030" s="10"/>
      <c r="B1030" s="10"/>
      <c r="C1030" s="10"/>
      <c r="D1030" s="10"/>
      <c r="E1030" s="10"/>
      <c r="F1030" s="10"/>
    </row>
    <row r="1031" spans="1:6" ht="21.75" x14ac:dyDescent="0.25">
      <c r="A1031" s="10"/>
      <c r="B1031" s="10"/>
      <c r="C1031" s="10"/>
      <c r="D1031" s="10"/>
      <c r="E1031" s="10"/>
      <c r="F1031" s="10"/>
    </row>
    <row r="1032" spans="1:6" ht="21.75" x14ac:dyDescent="0.25">
      <c r="A1032" s="10"/>
      <c r="B1032" s="10"/>
      <c r="C1032" s="10"/>
      <c r="D1032" s="10"/>
      <c r="E1032" s="10"/>
      <c r="F1032" s="10"/>
    </row>
    <row r="1033" spans="1:6" ht="21.75" x14ac:dyDescent="0.25">
      <c r="A1033" s="10"/>
      <c r="B1033" s="10"/>
      <c r="C1033" s="10"/>
      <c r="D1033" s="10"/>
      <c r="E1033" s="10"/>
      <c r="F1033" s="10"/>
    </row>
    <row r="1034" spans="1:6" ht="21.75" x14ac:dyDescent="0.25">
      <c r="A1034" s="10"/>
      <c r="B1034" s="10"/>
      <c r="C1034" s="10"/>
      <c r="D1034" s="10"/>
      <c r="E1034" s="10"/>
      <c r="F1034" s="10"/>
    </row>
    <row r="1035" spans="1:6" ht="21.75" x14ac:dyDescent="0.25">
      <c r="A1035" s="10"/>
      <c r="B1035" s="10"/>
      <c r="C1035" s="10"/>
      <c r="D1035" s="10"/>
      <c r="E1035" s="10"/>
      <c r="F1035" s="10"/>
    </row>
    <row r="1036" spans="1:6" ht="21.75" x14ac:dyDescent="0.25">
      <c r="A1036" s="10"/>
      <c r="B1036" s="10"/>
      <c r="C1036" s="10"/>
      <c r="D1036" s="10"/>
      <c r="E1036" s="10"/>
      <c r="F1036" s="10"/>
    </row>
    <row r="1037" spans="1:6" ht="21.75" x14ac:dyDescent="0.25">
      <c r="A1037" s="10"/>
      <c r="B1037" s="10"/>
      <c r="C1037" s="10"/>
      <c r="D1037" s="10"/>
      <c r="E1037" s="10"/>
      <c r="F1037" s="10"/>
    </row>
    <row r="1038" spans="1:6" ht="21.75" x14ac:dyDescent="0.25">
      <c r="A1038" s="10"/>
      <c r="B1038" s="10"/>
      <c r="C1038" s="10"/>
      <c r="D1038" s="10"/>
      <c r="E1038" s="10"/>
      <c r="F1038" s="10"/>
    </row>
    <row r="1039" spans="1:6" ht="21.75" x14ac:dyDescent="0.25">
      <c r="A1039" s="10"/>
      <c r="B1039" s="10"/>
      <c r="C1039" s="10"/>
      <c r="D1039" s="10"/>
      <c r="E1039" s="10"/>
      <c r="F1039" s="10"/>
    </row>
    <row r="1040" spans="1:6" ht="21.75" x14ac:dyDescent="0.25">
      <c r="A1040" s="10"/>
      <c r="B1040" s="10"/>
      <c r="C1040" s="10"/>
      <c r="D1040" s="10"/>
      <c r="E1040" s="10"/>
      <c r="F1040" s="10"/>
    </row>
    <row r="1041" spans="1:6" ht="21.75" x14ac:dyDescent="0.25">
      <c r="A1041" s="10"/>
      <c r="B1041" s="10"/>
      <c r="C1041" s="10"/>
      <c r="D1041" s="10"/>
      <c r="E1041" s="10"/>
      <c r="F1041" s="10"/>
    </row>
    <row r="1042" spans="1:6" ht="21.75" x14ac:dyDescent="0.25">
      <c r="A1042" s="10"/>
      <c r="B1042" s="10"/>
      <c r="C1042" s="10"/>
      <c r="D1042" s="10"/>
      <c r="E1042" s="10"/>
      <c r="F1042" s="10"/>
    </row>
    <row r="1043" spans="1:6" ht="21.75" x14ac:dyDescent="0.25">
      <c r="A1043" s="10"/>
      <c r="B1043" s="10"/>
      <c r="C1043" s="10"/>
      <c r="D1043" s="10"/>
      <c r="E1043" s="10"/>
      <c r="F1043" s="10"/>
    </row>
    <row r="1044" spans="1:6" ht="21.75" x14ac:dyDescent="0.25">
      <c r="A1044" s="10"/>
      <c r="B1044" s="10"/>
      <c r="C1044" s="10"/>
      <c r="D1044" s="10"/>
      <c r="E1044" s="10"/>
      <c r="F1044" s="10"/>
    </row>
    <row r="1045" spans="1:6" ht="21.75" x14ac:dyDescent="0.25">
      <c r="A1045" s="10"/>
      <c r="B1045" s="10"/>
      <c r="C1045" s="10"/>
      <c r="D1045" s="10"/>
      <c r="E1045" s="10"/>
      <c r="F1045" s="10"/>
    </row>
    <row r="1046" spans="1:6" ht="21.75" x14ac:dyDescent="0.25">
      <c r="A1046" s="10"/>
      <c r="B1046" s="10"/>
      <c r="C1046" s="10"/>
      <c r="D1046" s="10"/>
      <c r="E1046" s="10"/>
      <c r="F1046" s="10"/>
    </row>
    <row r="1047" spans="1:6" ht="21.75" x14ac:dyDescent="0.25">
      <c r="A1047" s="10"/>
      <c r="B1047" s="10"/>
      <c r="C1047" s="10"/>
      <c r="D1047" s="10"/>
      <c r="E1047" s="10"/>
      <c r="F1047" s="10"/>
    </row>
    <row r="1048" spans="1:6" ht="21.75" x14ac:dyDescent="0.25">
      <c r="A1048" s="10"/>
      <c r="B1048" s="10"/>
      <c r="C1048" s="10"/>
      <c r="D1048" s="10"/>
      <c r="E1048" s="10"/>
      <c r="F1048" s="10"/>
    </row>
    <row r="1049" spans="1:6" ht="21.75" x14ac:dyDescent="0.25">
      <c r="A1049" s="10"/>
      <c r="B1049" s="10"/>
      <c r="C1049" s="10"/>
      <c r="D1049" s="10"/>
      <c r="E1049" s="10"/>
      <c r="F1049" s="10"/>
    </row>
    <row r="1050" spans="1:6" ht="21.75" x14ac:dyDescent="0.25">
      <c r="A1050" s="10"/>
      <c r="B1050" s="10"/>
      <c r="C1050" s="10"/>
      <c r="D1050" s="10"/>
      <c r="E1050" s="10"/>
      <c r="F1050" s="10"/>
    </row>
    <row r="1051" spans="1:6" ht="21.75" x14ac:dyDescent="0.25">
      <c r="A1051" s="10"/>
      <c r="B1051" s="10"/>
      <c r="C1051" s="10"/>
      <c r="D1051" s="10"/>
      <c r="E1051" s="10"/>
      <c r="F1051" s="10"/>
    </row>
    <row r="1052" spans="1:6" ht="21.75" x14ac:dyDescent="0.25">
      <c r="A1052" s="10"/>
      <c r="B1052" s="10"/>
      <c r="C1052" s="10"/>
      <c r="D1052" s="10"/>
      <c r="E1052" s="10"/>
      <c r="F1052" s="10"/>
    </row>
    <row r="1053" spans="1:6" ht="21.75" x14ac:dyDescent="0.25">
      <c r="A1053" s="10"/>
      <c r="B1053" s="10"/>
      <c r="C1053" s="10"/>
      <c r="D1053" s="10"/>
      <c r="E1053" s="10"/>
      <c r="F1053" s="10"/>
    </row>
    <row r="1054" spans="1:6" ht="21.75" x14ac:dyDescent="0.25">
      <c r="A1054" s="10"/>
      <c r="B1054" s="10"/>
      <c r="C1054" s="10"/>
      <c r="D1054" s="10"/>
      <c r="E1054" s="10"/>
      <c r="F1054" s="10"/>
    </row>
    <row r="1055" spans="1:6" ht="21.75" x14ac:dyDescent="0.25">
      <c r="A1055" s="10"/>
      <c r="B1055" s="10"/>
      <c r="C1055" s="10"/>
      <c r="D1055" s="10"/>
      <c r="E1055" s="10"/>
      <c r="F1055" s="10"/>
    </row>
    <row r="1056" spans="1:6" ht="21.75" x14ac:dyDescent="0.25">
      <c r="A1056" s="10"/>
      <c r="B1056" s="10"/>
      <c r="C1056" s="10"/>
      <c r="D1056" s="10"/>
      <c r="E1056" s="10"/>
      <c r="F1056" s="10"/>
    </row>
    <row r="1057" spans="1:6" ht="21.75" x14ac:dyDescent="0.25">
      <c r="A1057" s="10"/>
      <c r="B1057" s="10"/>
      <c r="C1057" s="10"/>
      <c r="D1057" s="10"/>
      <c r="E1057" s="10"/>
      <c r="F1057" s="10"/>
    </row>
    <row r="1058" spans="1:6" ht="21.75" x14ac:dyDescent="0.25">
      <c r="A1058" s="10"/>
      <c r="B1058" s="10"/>
      <c r="C1058" s="10"/>
      <c r="D1058" s="10"/>
      <c r="E1058" s="10"/>
      <c r="F1058" s="10"/>
    </row>
    <row r="1059" spans="1:6" ht="21.75" x14ac:dyDescent="0.25">
      <c r="A1059" s="10"/>
      <c r="B1059" s="10"/>
      <c r="C1059" s="10"/>
      <c r="D1059" s="10"/>
      <c r="E1059" s="10"/>
      <c r="F1059" s="10"/>
    </row>
    <row r="1060" spans="1:6" ht="21.75" x14ac:dyDescent="0.25">
      <c r="A1060" s="10"/>
      <c r="B1060" s="10"/>
      <c r="C1060" s="10"/>
      <c r="D1060" s="10"/>
      <c r="E1060" s="10"/>
      <c r="F1060" s="10"/>
    </row>
    <row r="1061" spans="1:6" ht="21.75" x14ac:dyDescent="0.25">
      <c r="A1061" s="10"/>
      <c r="B1061" s="10"/>
      <c r="C1061" s="10"/>
      <c r="D1061" s="10"/>
      <c r="E1061" s="10"/>
      <c r="F1061" s="10"/>
    </row>
    <row r="1062" spans="1:6" ht="21.75" x14ac:dyDescent="0.25">
      <c r="A1062" s="10"/>
      <c r="B1062" s="10"/>
      <c r="C1062" s="10"/>
      <c r="D1062" s="10"/>
      <c r="E1062" s="10"/>
      <c r="F1062" s="10"/>
    </row>
    <row r="1063" spans="1:6" ht="21.75" x14ac:dyDescent="0.25">
      <c r="A1063" s="10"/>
      <c r="B1063" s="10"/>
      <c r="C1063" s="10"/>
      <c r="D1063" s="10"/>
      <c r="E1063" s="10"/>
      <c r="F1063" s="10"/>
    </row>
    <row r="1064" spans="1:6" ht="21.75" x14ac:dyDescent="0.25">
      <c r="A1064" s="10"/>
      <c r="B1064" s="10"/>
      <c r="C1064" s="10"/>
      <c r="D1064" s="10"/>
      <c r="E1064" s="10"/>
      <c r="F1064" s="10"/>
    </row>
    <row r="1065" spans="1:6" ht="21.75" x14ac:dyDescent="0.25">
      <c r="A1065" s="10"/>
      <c r="B1065" s="10"/>
      <c r="C1065" s="10"/>
      <c r="D1065" s="10"/>
      <c r="E1065" s="10"/>
      <c r="F1065" s="10"/>
    </row>
    <row r="1066" spans="1:6" ht="21.75" x14ac:dyDescent="0.25">
      <c r="A1066" s="10"/>
      <c r="B1066" s="10"/>
      <c r="C1066" s="10"/>
      <c r="D1066" s="10"/>
      <c r="E1066" s="10"/>
      <c r="F1066" s="10"/>
    </row>
    <row r="1067" spans="1:6" ht="21.75" x14ac:dyDescent="0.25">
      <c r="A1067" s="10"/>
      <c r="B1067" s="10"/>
      <c r="C1067" s="10"/>
      <c r="D1067" s="10"/>
      <c r="E1067" s="10"/>
      <c r="F1067" s="10"/>
    </row>
    <row r="1068" spans="1:6" ht="21.75" x14ac:dyDescent="0.25">
      <c r="A1068" s="10"/>
      <c r="B1068" s="10"/>
      <c r="C1068" s="10"/>
      <c r="D1068" s="10"/>
      <c r="E1068" s="10"/>
      <c r="F1068" s="10"/>
    </row>
    <row r="1069" spans="1:6" ht="21.75" x14ac:dyDescent="0.25">
      <c r="A1069" s="10"/>
      <c r="B1069" s="10"/>
      <c r="C1069" s="10"/>
      <c r="D1069" s="10"/>
      <c r="E1069" s="10"/>
      <c r="F1069" s="10"/>
    </row>
    <row r="1070" spans="1:6" ht="21.75" x14ac:dyDescent="0.25">
      <c r="A1070" s="10"/>
      <c r="B1070" s="10"/>
      <c r="C1070" s="10"/>
      <c r="D1070" s="10"/>
      <c r="E1070" s="10"/>
      <c r="F1070" s="10"/>
    </row>
    <row r="1071" spans="1:6" ht="21.75" x14ac:dyDescent="0.25">
      <c r="A1071" s="10"/>
      <c r="B1071" s="10"/>
      <c r="C1071" s="10"/>
      <c r="D1071" s="10"/>
      <c r="E1071" s="10"/>
      <c r="F1071" s="10"/>
    </row>
    <row r="1072" spans="1:6" ht="21.75" x14ac:dyDescent="0.25">
      <c r="A1072" s="10"/>
      <c r="B1072" s="10"/>
      <c r="C1072" s="10"/>
      <c r="D1072" s="10"/>
      <c r="E1072" s="10"/>
      <c r="F1072" s="10"/>
    </row>
    <row r="1073" spans="1:6" ht="21.75" x14ac:dyDescent="0.25">
      <c r="A1073" s="10"/>
      <c r="B1073" s="10"/>
      <c r="C1073" s="10"/>
      <c r="D1073" s="10"/>
      <c r="E1073" s="10"/>
      <c r="F1073" s="10"/>
    </row>
    <row r="1074" spans="1:6" ht="21.75" x14ac:dyDescent="0.25">
      <c r="A1074" s="10"/>
      <c r="B1074" s="10"/>
      <c r="C1074" s="10"/>
      <c r="D1074" s="10"/>
      <c r="E1074" s="10"/>
      <c r="F1074" s="10"/>
    </row>
    <row r="1075" spans="1:6" ht="21.75" x14ac:dyDescent="0.25">
      <c r="A1075" s="10"/>
      <c r="B1075" s="10"/>
      <c r="C1075" s="10"/>
      <c r="D1075" s="10"/>
      <c r="E1075" s="10"/>
      <c r="F1075" s="10"/>
    </row>
    <row r="1076" spans="1:6" ht="21.75" x14ac:dyDescent="0.25">
      <c r="A1076" s="10"/>
      <c r="B1076" s="10"/>
      <c r="C1076" s="10"/>
      <c r="D1076" s="10"/>
      <c r="E1076" s="10"/>
      <c r="F1076" s="10"/>
    </row>
    <row r="1077" spans="1:6" ht="21.75" x14ac:dyDescent="0.25">
      <c r="A1077" s="10"/>
      <c r="B1077" s="10"/>
      <c r="C1077" s="10"/>
      <c r="D1077" s="10"/>
      <c r="E1077" s="10"/>
      <c r="F1077" s="10"/>
    </row>
    <row r="1078" spans="1:6" ht="21.75" x14ac:dyDescent="0.25">
      <c r="A1078" s="10"/>
      <c r="B1078" s="10"/>
      <c r="C1078" s="10"/>
      <c r="D1078" s="10"/>
      <c r="E1078" s="10"/>
      <c r="F1078" s="10"/>
    </row>
    <row r="1079" spans="1:6" ht="21.75" x14ac:dyDescent="0.25">
      <c r="A1079" s="10"/>
      <c r="B1079" s="10"/>
      <c r="C1079" s="10"/>
      <c r="D1079" s="10"/>
      <c r="E1079" s="10"/>
      <c r="F1079" s="10"/>
    </row>
    <row r="1080" spans="1:6" ht="21.75" x14ac:dyDescent="0.25">
      <c r="A1080" s="10"/>
      <c r="B1080" s="10"/>
      <c r="C1080" s="10"/>
      <c r="D1080" s="10"/>
      <c r="E1080" s="10"/>
      <c r="F1080" s="10"/>
    </row>
    <row r="1081" spans="1:6" ht="21.75" x14ac:dyDescent="0.25">
      <c r="A1081" s="10"/>
      <c r="B1081" s="10"/>
      <c r="C1081" s="10"/>
      <c r="D1081" s="10"/>
      <c r="E1081" s="10"/>
      <c r="F1081" s="10"/>
    </row>
    <row r="1082" spans="1:6" ht="21.75" x14ac:dyDescent="0.25">
      <c r="A1082" s="10"/>
      <c r="B1082" s="10"/>
      <c r="C1082" s="10"/>
      <c r="D1082" s="10"/>
      <c r="E1082" s="10"/>
      <c r="F1082" s="10"/>
    </row>
    <row r="1083" spans="1:6" ht="21.75" x14ac:dyDescent="0.25">
      <c r="A1083" s="10"/>
      <c r="B1083" s="10"/>
      <c r="C1083" s="10"/>
      <c r="D1083" s="10"/>
      <c r="E1083" s="10"/>
      <c r="F1083" s="10"/>
    </row>
    <row r="1084" spans="1:6" ht="21.75" x14ac:dyDescent="0.25">
      <c r="A1084" s="10"/>
      <c r="B1084" s="10"/>
      <c r="C1084" s="10"/>
      <c r="D1084" s="10"/>
      <c r="E1084" s="10"/>
      <c r="F1084" s="10"/>
    </row>
    <row r="1085" spans="1:6" ht="21.75" x14ac:dyDescent="0.25">
      <c r="A1085" s="10"/>
      <c r="B1085" s="10"/>
      <c r="C1085" s="10"/>
      <c r="D1085" s="10"/>
      <c r="E1085" s="10"/>
      <c r="F1085" s="10"/>
    </row>
    <row r="1086" spans="1:6" ht="21.75" x14ac:dyDescent="0.25">
      <c r="A1086" s="10"/>
      <c r="B1086" s="10"/>
      <c r="C1086" s="10"/>
      <c r="D1086" s="10"/>
      <c r="E1086" s="10"/>
      <c r="F1086" s="10"/>
    </row>
    <row r="1087" spans="1:6" ht="21.75" x14ac:dyDescent="0.25">
      <c r="A1087" s="10"/>
      <c r="B1087" s="10"/>
      <c r="C1087" s="10"/>
      <c r="D1087" s="10"/>
      <c r="E1087" s="10"/>
      <c r="F1087" s="10"/>
    </row>
    <row r="1088" spans="1:6" ht="21.75" x14ac:dyDescent="0.25">
      <c r="A1088" s="10"/>
      <c r="B1088" s="10"/>
      <c r="C1088" s="10"/>
      <c r="D1088" s="10"/>
      <c r="E1088" s="10"/>
      <c r="F1088" s="10"/>
    </row>
    <row r="1089" spans="1:6" ht="21.75" x14ac:dyDescent="0.25">
      <c r="A1089" s="10"/>
      <c r="B1089" s="10"/>
      <c r="C1089" s="10"/>
      <c r="D1089" s="10"/>
      <c r="E1089" s="10"/>
      <c r="F1089" s="10"/>
    </row>
    <row r="1090" spans="1:6" ht="21.75" x14ac:dyDescent="0.25">
      <c r="A1090" s="10"/>
      <c r="B1090" s="10"/>
      <c r="C1090" s="10"/>
      <c r="D1090" s="10"/>
      <c r="E1090" s="10"/>
      <c r="F1090" s="10"/>
    </row>
    <row r="1091" spans="1:6" ht="21.75" x14ac:dyDescent="0.25">
      <c r="A1091" s="10"/>
      <c r="B1091" s="10"/>
      <c r="C1091" s="10"/>
      <c r="D1091" s="10"/>
      <c r="E1091" s="10"/>
      <c r="F1091" s="10"/>
    </row>
    <row r="1092" spans="1:6" ht="21.75" x14ac:dyDescent="0.25">
      <c r="A1092" s="10"/>
      <c r="B1092" s="10"/>
      <c r="C1092" s="10"/>
      <c r="D1092" s="10"/>
      <c r="E1092" s="10"/>
      <c r="F1092" s="10"/>
    </row>
    <row r="1093" spans="1:6" ht="21.75" x14ac:dyDescent="0.25">
      <c r="A1093" s="10"/>
      <c r="B1093" s="10"/>
      <c r="C1093" s="10"/>
      <c r="D1093" s="10"/>
      <c r="E1093" s="10"/>
      <c r="F1093" s="10"/>
    </row>
    <row r="1094" spans="1:6" ht="21.75" x14ac:dyDescent="0.25">
      <c r="A1094" s="10"/>
      <c r="B1094" s="10"/>
      <c r="C1094" s="10"/>
      <c r="D1094" s="10"/>
      <c r="E1094" s="10"/>
      <c r="F1094" s="10"/>
    </row>
    <row r="1095" spans="1:6" ht="21.75" x14ac:dyDescent="0.25">
      <c r="A1095" s="10"/>
      <c r="B1095" s="10"/>
      <c r="C1095" s="10"/>
      <c r="D1095" s="10"/>
      <c r="E1095" s="10"/>
      <c r="F1095" s="10"/>
    </row>
    <row r="1096" spans="1:6" ht="21.75" x14ac:dyDescent="0.25">
      <c r="A1096" s="10"/>
      <c r="B1096" s="10"/>
      <c r="C1096" s="10"/>
      <c r="D1096" s="10"/>
      <c r="E1096" s="10"/>
      <c r="F1096" s="10"/>
    </row>
    <row r="1097" spans="1:6" ht="21.75" x14ac:dyDescent="0.25">
      <c r="A1097" s="10"/>
      <c r="B1097" s="10"/>
      <c r="C1097" s="10"/>
      <c r="D1097" s="10"/>
      <c r="E1097" s="10"/>
      <c r="F1097" s="10"/>
    </row>
    <row r="1098" spans="1:6" ht="21.75" x14ac:dyDescent="0.25">
      <c r="A1098" s="10"/>
      <c r="B1098" s="10"/>
      <c r="C1098" s="10"/>
      <c r="D1098" s="10"/>
      <c r="E1098" s="10"/>
      <c r="F1098" s="10"/>
    </row>
    <row r="1099" spans="1:6" ht="21.75" x14ac:dyDescent="0.25">
      <c r="A1099" s="10"/>
      <c r="B1099" s="10"/>
      <c r="C1099" s="10"/>
      <c r="D1099" s="10"/>
      <c r="E1099" s="10"/>
      <c r="F1099" s="10"/>
    </row>
    <row r="1100" spans="1:6" ht="21.75" x14ac:dyDescent="0.25">
      <c r="A1100" s="10"/>
      <c r="B1100" s="10"/>
      <c r="C1100" s="10"/>
      <c r="D1100" s="10"/>
      <c r="E1100" s="10"/>
      <c r="F1100"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قائمة البنود</vt:lpstr>
      <vt:lpstr>توزيع المناطق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Mohammed I. Al Baradi</dc:creator>
  <cp:lastModifiedBy>Majed S. AlMajed</cp:lastModifiedBy>
  <dcterms:created xsi:type="dcterms:W3CDTF">2021-02-28T12:40:34Z</dcterms:created>
  <dcterms:modified xsi:type="dcterms:W3CDTF">2021-08-12T11:13:57Z</dcterms:modified>
</cp:coreProperties>
</file>