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aasulihem_nupco_com/Documents/Desktop/"/>
    </mc:Choice>
  </mc:AlternateContent>
  <xr:revisionPtr revIDLastSave="0" documentId="8_{C1B80D4F-0767-470D-B644-053977747E64}" xr6:coauthVersionLast="47" xr6:coauthVersionMax="47" xr10:uidLastSave="{00000000-0000-0000-0000-000000000000}"/>
  <bookViews>
    <workbookView xWindow="28680" yWindow="-120" windowWidth="29040" windowHeight="15840" xr2:uid="{591AF1B3-542B-4206-92BB-96345060FA5D}"/>
  </bookViews>
  <sheets>
    <sheet name="قائمة البنود " sheetId="1" r:id="rId1"/>
    <sheet name="موقع التوريد مع كمية الدفعه " sheetId="4" r:id="rId2"/>
  </sheets>
  <definedNames>
    <definedName name="_xlnm._FilterDatabase" localSheetId="0" hidden="1">'قائمة البنود '!$A$1:$V$49</definedName>
    <definedName name="_xlnm._FilterDatabase" localSheetId="1" hidden="1">'موقع التوريد مع كمية الدفعه 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<sst xmlns="http://schemas.openxmlformats.org/spreadsheetml/2006/main" count="221" uniqueCount="76">
  <si>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</si>
  <si>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</si>
  <si>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</si>
  <si>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</si>
  <si>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</si>
  <si>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</si>
  <si>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</si>
  <si>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</si>
  <si>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</si>
  <si>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</si>
  <si>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</si>
  <si>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</si>
  <si>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</si>
  <si>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</si>
  <si>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</si>
  <si>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</si>
  <si>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</si>
  <si>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</si>
  <si>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</si>
  <si>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</si>
  <si>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</si>
  <si>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</si>
  <si>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QTY FOR EACH REGION</t>
  </si>
  <si>
    <t>Delivery Address</t>
  </si>
  <si>
    <t>CUST Gen Code</t>
  </si>
  <si>
    <t>MOE - Prince Noura University جامعة الأميره نوره</t>
  </si>
  <si>
    <t>LARYNGEAL MASK HYPER CURVED AIRWAY TUBE, OVAL SHAPED,INFLATABLE MASK WITH CUFF, DISPOSABLE, STERILE, SIZE 1.0</t>
  </si>
  <si>
    <t>LARYNGEAL MASK HYPER CURVED AIRWAY TUBE, OVAL SHAPED,INFLATABLE MASK WITH CUFF, DISPOSABLE, STERILE, SIZE 1.5</t>
  </si>
  <si>
    <t>LARYNGEAL MASK HYPER CURVED AIRWAY TUBE, OVAL SHAPED,INFLATABLE MASK WITH CUFF, DISPOSABLE, STERILE, SIZE 2.0</t>
  </si>
  <si>
    <t>LARYNGEAL MASK HYPER CURVED AIRWAY TUBE, OVAL SHAPED,INFLATABLE MASK WITH CUFF, DISPOSABLE, STERILE, SIZE 2.5</t>
  </si>
  <si>
    <t>LARYNGEAL MASK HYPER CURVED AIRWAY TUBE, OVAL SHAPED,INFLATABLE MASK WITH CUFF, DISPOSABLE, STERILE, SIZE 4.0</t>
  </si>
  <si>
    <t>LARYNGEAL MASK HYPER CURVED AIRWAY TUBE, OVAL SHAPED,INFLATABLE MASK WITH CUFF, DISPOSABLE, STERILE, SIZE 5.0</t>
  </si>
  <si>
    <t>LARYNGEAL MASK AIRWAY (LMA) TUBE, (curved /straight on demand),WITH FIXATION TAB,ELONGATED CUFF,SOFT BITE BLOCKER AND GASTRIC ACCESS WHICH ENABLES PASSIVE OR ACTIVE DRAINAGE OF GASTRIC CONTENT INDEPENDENTLY OF VENTILATION, SIZE 4.0</t>
  </si>
  <si>
    <t>NASOPHARYNGEAL AIRWAY,SILICONE COATED LATEX MATERIAL, WITH DISTAL - TIP + SLIDABLE DEPTH RING+ 15MM (ID) CONNECTOR  STERILE, DISPOSA BLE  SIZE 8.5MM (ID)</t>
  </si>
  <si>
    <t>NASOPHARYNGEAL AIRWAY,SILICONE COATED LATEX MATERIAL, WITH DISTAL - TIP + SLIDABLE DEPTH RING+ 15MM (ID) CONNECTOR  STERILE, DISPOSA BLE  SIZE 9.0MM (ID)</t>
  </si>
  <si>
    <t>TUBE ENDOTRACHEAL,RAE- PREFORMED, PVC, CUFFED, ORAL TYPE, RADIOPAQUE WITH 15MM TERMINATION CONNECTOR, SMOOTH FORMED MURPHY EYE AND T IP, NUMERICAL SCALING EVERY 1 CM STARTING FROM INSERTION SIDE, PROPER CORRELATION BETWEEN ID/OD, DISPOSABLE, STERILE,SIZE, 6.0MM (ID )</t>
  </si>
  <si>
    <t>TUBE ENDOTRACHEAL,RAE- PREFORMED, PVC, CUFFED, ORAL TYPE, RADIOPAQUE WITH 15MM TERMINATION CONNECTOR, SMOOTH FORMED MURPHY EYE AND T IP, NUMERICAL SCALING EVERY 1 CM STARTING FROM INSERTION SIDE, PROPER CORRELATION BETWEEN ID/OD, DISPOSABLE, STERILE,SIZE, 8.0MM (ID )</t>
  </si>
  <si>
    <t>SET BLOOD/FLUID WARMING SET (SHOULD BE COMPATIBLE WITH EACH HOSPITAL STANDARD MACHINE)</t>
  </si>
  <si>
    <t>SET BLOOD/FLUID WARMING PEDIATRIC /NEONATAL (SHOULD BE COMPATIBLE WITH EACH HOSPITAL STANDARD MACHINE)</t>
  </si>
  <si>
    <t>SET BLOOD/FLUID WARMING HIGH FLOW (SHOULD BE COMPATIBLE WITH EACH HOSPITAL STANDARD MACHINE)</t>
  </si>
  <si>
    <t>TUBE ENDOTRACHEAL,RAE- PREFORMED, PVC, UNCUFFED, ORAL TYPE, RADIOPAQUE WITH 15MM TERMINATION CONNECTOR, SMOOTH FORMED MURPHY EYE AND TIP, NUMERICAL SCALING EVERY 1 CM STARTING FROM INSERTION SIDE, PROPER CORRELATION BETWEEN ID/OD, DISPOSABLE, STERILE,SIZE, 3.5MM ( ID)</t>
  </si>
  <si>
    <t>TUBE ENDOTRACHEAL,RAE- PREFORMED, PVC, UNCUFFED, ORAL TYPE, RADIOPAQUE WITH 15MM TERMINATION CONNECTOR, SMOOTH FORMED MURPHY EYE AND TIP, NUMERICAL SCALING EVERY 1 CM STARTING FROM INSERTION SIDE, PROPER CORRELATION BETWEEN ID/OD, DISPOSABLE, STERILE,SIZE, 4.0MM ( ID)</t>
  </si>
  <si>
    <t>TUBE ENDOTRACHEAL,RAE- PREFORMED, PVC, UNCUFFED, ORAL TYPE, RADIOPAQUE WITH 15MM TERMINATION CONNECTOR, SMOOTH FORMED MURPHY EYE AND TIP, NUMERICAL SCALING EVERY 1 CM STARTING FROM INSERTION SIDE, PROPER CORRELATION BETWEEN ID/OD, DISPOSABLE, STERILE,SIZE, 5.0MM ( ID)</t>
  </si>
  <si>
    <t>TUBE ENDOTRACHEAL,RAE- PREFORMED, PVC, UNCUFFED, ORAL TYPE, RADIOPAQUE WITH 15MM TERMINATION CONNECTOR, SMOOTH FORMED MURPHY EYE AND TIP, NUMERICAL SCALING EVERY 1 CM STARTING FROM INSERTION SIDE, PROPER CORRELATION BETWEEN ID/OD, DISPOSABLE, STERILE,SIZE, 5.5MM ( ID)</t>
  </si>
  <si>
    <t>BUBBLE CPAP KIT WHICH INCLUDE ADJUSTABLE PRESSURE UNIT, HEATED WIRE CIRCUIT,CPAP TUBING/GENERATOR, DISPOSABLE</t>
  </si>
  <si>
    <t>MASK OXYGEN ADULT AEROSOL, WITH METAL STRIP OVER NOSE,SMALL EXHALATION PORT BILATERAL.OXYGEN TUBING CRACH RESISTANT LENGTH 2.1 M ADU LT DISPOSABLE</t>
  </si>
  <si>
    <t>NASAL CANNULA OXYGEN PEDIATRIC 2.1 M SOFT PRONGS RESISTANT,NON STERILE ,CURVED,DISPOSABLE</t>
  </si>
  <si>
    <t>BLADE LARYNGOSCOPE MILLER SIZE 00,0, 1, 2, 3, 4. DISPOSABLE MUST BE COMPATIBLE WITH LARYNGOSCOPE HANDLE</t>
  </si>
  <si>
    <t>PROBE TEMPERATURE ORAL 09 FR, 10, 12 FR, 18G, 24 FR (EACH CENTER SHOULD BE COMPATIBLE WITH THEIR MACHINE)</t>
  </si>
  <si>
    <t>INTRODUCER TRACHEAL TUBE ADULT (BOUGIE), PEDIATRIC (BOUGIE), NEONATAL (BOUGIE)</t>
  </si>
  <si>
    <t>EPIDURAL COMBINED SPINAL DISPOSABLE, STERILE SET CONSIST OF:18G X 15 CM CSE TUOHY NEEDLE.20G CLEAR &amp; SCALED EPIDURAL CATHETER, EASIL Y INSERTED, NON KINKABLE, ATRAUMATIC.CATHETER INTRODUCER PIECE.CATHETER CONNECTOREPIDURAL CATHETER LABEL0.2M LUER LOCK FLAT FILTER(5 M X 4 STRAW FILTER)ADHESIVE APPLICATION SPONGE TO HOLD CATHETER.PAPER DRAPE EYE SHIELD.TRANSPARENT ADHESIVE, FENESTRATED DRAPE26G X 170MM CSE SPINAL NEEDLE, PENCIL POINT WITH INTERLOCK CONNECTION TO TUOHY NEEDLE</t>
  </si>
  <si>
    <t>BLANKET AIR WARMING PEDIATRIC LOWER BODY SMALL</t>
  </si>
  <si>
    <t>BLANKET AIR WARMING ADULT LOWER BODY</t>
  </si>
  <si>
    <t>BLANKET AIR WARMING ADULT UPPER BODY</t>
  </si>
  <si>
    <t>TUBE ENDOTRACHEAL, PVC, ORAL / NASAL TYPE, PROFILE CUFF HIGH VOLUME/LOW PRESSURE, RADIOPAQUE WITH 15MM TERMINATION CONNECTOR, NUMERI CAL SCALING EVERY 1 CM STARTING FROM INSERTION SIDE, PROPER CORRELATION BETWEEN ID/OD, SMOOTH FORMED MURPHY EYE AND TIP, SMOOTH TAPE RED MEMBRANE CUFF, DISPOSABLE, STERILE, SIZE, 3.0MM (ID)</t>
  </si>
  <si>
    <t>TUBE ENDOTRACHEAL, PVC, ORAL / NASAL TYPE, PROFILE CUFF HIGH VOLUME/LOW PRESSURE, RADIOPAQUE WITH 15MM TERMINATION CONNECTOR,NUMERIC AL SCALING EVERY 1 CM STARTING FROM INSERTION SIDE, PROPER CORRELATION BETWEEN ID/OD, SMOOTH FORMED MURPHY EYE AND TIP, SMOOTH TAPER ED MEMBRANE CUFF, DISPOSABLE, STERILE, SIZE, 4.0MM (ID)</t>
  </si>
  <si>
    <t>TUBE ENDOTRACHEAL, PVC, ORAL / NASAL TYPE, PROFILE CUFF HIGH VOLUME/LOW PRESSURE, RADIOPAQUE WITH 15MM TERMINATION CONNECTOR,NUMERIC AL SCALING EVERY 1 CM STARTING FROM INSERTION SIDE, PROPER CORRELATION BETWEEN ID/OD, SMOOTH FORMED MURPHY EYE AND TIP, SMOOTH TAPER ED MEMBRANE CUFF, DISPOSABLE, STERILE, SIZE, 5.5MM (ID)</t>
  </si>
  <si>
    <t>TUBE ENDOTRACHEAL, PVC, ORAL / NASAL TYPE, PROFILE CUFF HIGH VOLUME/LOW PRESSURE, RADIOPAQUE WITH 15MM TERMINATION CONNECTOR,NUMERIC AL SCALING EVERY 1 CM STARTING FROM INSERTION SIDE, PROPER CORRELATION BETWEEN ID/OD, SMOOTH FORMED MURPHY EYE AND TIP, SMOOTH TAPER ED MEMBRANE CUFF, DISPOSABLE, STERILE, SIZE,6.5MM (ID)</t>
  </si>
  <si>
    <t>TUBE ENDOTRACHEAL, PVC, ORAL / NASAL TYPE, PROFILE CUFF HIGH VOLUME/LOW PRESSURE, RADIOPAQUE WITH 15MM TERMINATION CONNECTOR, NUMERI CAL SCALING EVERY 1 CM STARTING FROM INSERTION SIDE, PROPER CORRELATION BETWEEN ID/OD, SMOOTH FORMED MURPHY EYE AND TIP, SMOOTH TAPE RED MEMBRANE CUFF, DISPOSABLE, STERILE, SIZE, 7.0MM (ID)</t>
  </si>
  <si>
    <t>TUBE ENDOTRACHEAL, PVC, ORAL / NASAL TYPE, PROFILE CUFF HIGH VOLUME/LOW PRESSURE, RADIOPAQUE WITH 15MM TERMINATION CONNECTOR, NUMERI CAL SCALING EVERY 1 CM STARTING FROM INSERTION SIDE, PROPER CORRELATION BETWEEN ID/OD, SMOOTH FORMED MURPHY EYE AND TIP, SMOOTH TAPE RED MEMBRANE CUFF, DISPOSABLE, STERILE, SIZE, 7.5MM (ID)</t>
  </si>
  <si>
    <t>TUBE ENDOTRACHEAL, PVC, ORAL / NASAL TYPE, PROFILE CUFF HIGH VOLUME/LOW PRESSURE, RADIOPAQUE WITH 15MM TERMINATION CONNECTOR, NUMERI CAL SCALING EVERY 1 CM STARTING FROM INSERTION SIDE, PROPER CORRELATION BETWEEN ID/OD, SMOOTH FORMED MURPHY EYE AND TIP, SMOOTH TAPE RED MEMBRANE CUFF, DISPOSABLE, STERILE, SIZE, 8.0MM (ID)</t>
  </si>
  <si>
    <t>TUBE ENDOTRACHEAL, POLYVINYL, REINFORCED BY CIRCUMFERENTIAL RIBS, ORAL/NASAL TYPE,UNCUFFED, RADIOPAQUE WITH 15MM TERMINATION CONNECT OR, SMOOTH FORMED MURPHY EYE AND TIP, WITH STYLET, NUMERICAL SCALING EVERY 1 CM STARTING FROM INSERTION SIDE, PROPER CORRELATION BET WEEN ID/OD, DISPOSABLE, STERILE,SIZE 4.5MM (ID)</t>
  </si>
  <si>
    <t>TUBE ENDOTRACHEAL, POLYVINYL, REINFORCED BY CIRCUMFERENTIAL RIBS, ORAL/NASAL TYPE,UNCUFFED, RADIOPAQUE WITH 15MM TERMINATION CONNECT OR, SMOOTH FORMED MURPHY EYE AND TIP, WITH STYLET, NUMERICAL SCALING EVERY 1 CM STARTING FROM INSERTION SIDE, PROPER CORRELATION BET WEEN ID/OD, DISPOSABLE, STERILE,SIZE 5.5MM (ID)</t>
  </si>
  <si>
    <t>TUBE ENDOTRACHEAL, POLYVINYL, REINFORCED BY CIRCUMFERENTIAL RIBS, ORAL/NASAL TYPE, PROFILE CUFF HIGH VOLUME/LOW PRESSURE, RADIOPAQUE WITH 15MM TERMINATION CONNECTOR, WITH STYLET,NUMERICAL SCALING EVERY 1 CM STARTING FROM INSERTION SIDE, PROPER CORRELATION BETWEEN ID/OD, SMOOTH FORMED MURPHY EYE AND TIP, SMOOTH TAPERED MEMBRANE CUFF, DISPOSABLE, STERILE, SIZE, 5.5MM (ID)</t>
  </si>
  <si>
    <t>TUBE ENDOTRACHEAL, POLYVINYL, REINFORCED BY CIRCUMFERENTIAL RIBS, ORAL/NASAL TYPE, PROFILE CUFF HIGH VOLUME/LOW PRESSURE, RADIOPAQUE WITH 15MM TERMINATION CONNECTOR, WITH STYLET,NUMERICAL SCALING EVERY 1 CM STARTING FROM INSERTION SIDE, PROPER CORRELATION BETWEEN ID/OD, SMOOTH FORMED MURPHY EYE AND TIP, SMOOTH TAPERED MEMBRANE CUFF, DISPOSABLE, STERILE, SIZE, 6.5MM (ID)</t>
  </si>
  <si>
    <t>TUBE ENDOTRACHEAL, POLYVINYL, REINFORCED BY CIRCUMFERENTIAL RIBS, ORAL/NASAL TYPE, PROFILE CUFF HIGH VOLUME/LOW PRESSURE, RADIOPAQUE WITH 15MM TERMINATION CONNECTOR, WITH STYLET,NUMERICAL SCALING EVERY 1 CM STARTING FROM INSERTION SIDE, PROPER CORRELATION BETWEEN ID/OD, SMOOTH FORMED MURPHY EYE AND TIP, SMOOTH TAPERED MEMBRANE CUFF, DISPOSABLE, STERILE, SIZE, 7.0MM (ID)</t>
  </si>
  <si>
    <t>TUBE ENDOTRACHEAL, POLYVINYL, REINFORCED BY CIRCUMFERENTIAL RIBS, ORAL/NASAL TYPE, PROFILE CUFF HIGH VOLUME/LOW PRESSURE, RADIOPAQUE WITH 15MM TERMINATION CONNECTOR, WITH STYLET,NUMERICAL SCALING EVERY 1 CM STARTING FROM INSERTION SIDE, PROPER CORRELATION BETWEEN ID/OD, SMOOTH FORMED MURPHY EYE AND TIP, SMOOTH TAPERED MEMBRANE CUFF, DISPOSABLE, STERILE, SIZE, 7.5MM (ID)</t>
  </si>
  <si>
    <t>TUBE ENDOTRACHEAL, POLYVINYL, REINFORCED BY CIRCUMFERENTIAL RIBS, ORAL/NASAL TYPE, PROFILE CUFF HIGH VOLUME/LOW PRESSURE, RADIOPAQUE WITH 15MM TERMINATION CONNECTOR, WITH STYLET,NUMERICAL SCALING EVERY 1 CM STARTING FROM INSERTION SIDE, PROPER CORRELATION BETWEEN ID/OD, SMOOTH FORMED MURPHY EYE AND TIP, SMOOTH TAPERED MEMBRANE CUFF, DISPOSABLE, STERILE, SIZE, 8.0MM (ID)</t>
  </si>
  <si>
    <t>BLANKET AIR WARMING PEDIATRIC LONGE</t>
  </si>
  <si>
    <t>SET FOR EPIDURAL PUMP (SHOULD BE COMPATIBLE WITH EACH HOSPITAL STANDARD MACHINE)</t>
  </si>
  <si>
    <t>CLOSE SUCTION SYSTEM,LONG TERM, STERILE, DISPOSABLE, SIZE 5 FR, 6 FR, 8 FR, 10 FR, 12 FR, 14 FR, 16 FR.LONG</t>
  </si>
  <si>
    <t>MASK ADULT FULL FACE SILICONE, GEL OR FOAM NON -VENTED MEDIUM WITH STRAP AND SWIVEL,DISPOSABLE FOR CPAP/BIPAP MACHINE</t>
  </si>
  <si>
    <t>CO2 SAMPLING LINE SINGLE USE LENGTH 2.5 M- 3.0 M</t>
  </si>
  <si>
    <t>BIPAP BREATHING CIRCUIT UNHEATED, SINGLE LUMEN, WITH FLOW SENSOR AND EXHALATION PORT SIZE, ADULT (SHOULD BE COMPATIBLE WITH EACH HOS PITAL STANDARD MACHINE)</t>
  </si>
  <si>
    <t>EA</t>
  </si>
  <si>
    <t>order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</si>
</sst>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1" fontId="2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top"/>
    </xf>
    <xf numFmtId="12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Comma [0]" xfId="1" builtinId="6"/>
    <cellStyle name="Normal" xfId="0" builtinId="0"/>
    <cellStyle name="Style 1" xfId="2" xr:uid="{D8F0F2EB-B8A5-465B-A703-DD3D3CC24BE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dimension ref="A1:V49"/>
  <sheetViews>
    <sheetView tabSelected="1" workbookViewId="0">
      <selection activeCell="C1" sqref="C1:C1048576"/>
    </sheetView>
  </sheetViews>
  <sheetFormatPr defaultColWidth="16.26953125" defaultRowHeight="22" customHeight="1" x14ac:dyDescent="0.35"/>
  <cols>
    <col min="1" max="1" width="6.81640625" customWidth="1"/>
    <col min="2" max="2" width="19.54296875" style="5" customWidth="1"/>
    <col min="3" max="3" width="131.81640625" style="4" bestFit="1" customWidth="1"/>
  </cols>
  <sheetData>
    <row r="1" spans="1:22" ht="47.25" customHeight="1" x14ac:dyDescent="0.3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ht="22" customHeight="1" x14ac:dyDescent="0.35">
      <c r="A2" s="12">
        <v>1</v>
      </c>
      <c r="B2" s="14">
        <v>4227201805000</v>
      </c>
      <c r="C2" s="13" t="s">
        <v>26</v>
      </c>
      <c r="D2" s="13" t="s">
        <v>74</v>
      </c>
      <c r="E2" s="13">
        <v>190</v>
      </c>
      <c r="F2" s="10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2" ht="22" customHeight="1" x14ac:dyDescent="0.35">
      <c r="A3" s="12">
        <v>2</v>
      </c>
      <c r="B3" s="14">
        <v>4227201805100</v>
      </c>
      <c r="C3" s="13" t="s">
        <v>27</v>
      </c>
      <c r="D3" s="13" t="s">
        <v>74</v>
      </c>
      <c r="E3" s="13">
        <v>200</v>
      </c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2" ht="22" customHeight="1" x14ac:dyDescent="0.35">
      <c r="A4" s="12">
        <v>3</v>
      </c>
      <c r="B4" s="14">
        <v>4227201805200</v>
      </c>
      <c r="C4" s="13" t="s">
        <v>28</v>
      </c>
      <c r="D4" s="13" t="s">
        <v>74</v>
      </c>
      <c r="E4" s="13">
        <v>170</v>
      </c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2" ht="22" customHeight="1" x14ac:dyDescent="0.35">
      <c r="A5" s="12">
        <v>4</v>
      </c>
      <c r="B5" s="14">
        <v>4227201805300</v>
      </c>
      <c r="C5" s="13" t="s">
        <v>29</v>
      </c>
      <c r="D5" s="13" t="s">
        <v>74</v>
      </c>
      <c r="E5" s="13">
        <v>240</v>
      </c>
      <c r="F5" s="10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2" customHeight="1" x14ac:dyDescent="0.35">
      <c r="A6" s="12">
        <v>5</v>
      </c>
      <c r="B6" s="14">
        <v>4227201805500</v>
      </c>
      <c r="C6" s="13" t="s">
        <v>30</v>
      </c>
      <c r="D6" s="13" t="s">
        <v>74</v>
      </c>
      <c r="E6" s="13">
        <v>360</v>
      </c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22" ht="22" customHeight="1" x14ac:dyDescent="0.35">
      <c r="A7" s="12">
        <v>6</v>
      </c>
      <c r="B7" s="14">
        <v>4227201805600</v>
      </c>
      <c r="C7" s="13" t="s">
        <v>31</v>
      </c>
      <c r="D7" s="13" t="s">
        <v>74</v>
      </c>
      <c r="E7" s="13">
        <v>360</v>
      </c>
      <c r="F7" s="10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22" ht="22" customHeight="1" x14ac:dyDescent="0.35">
      <c r="A8" s="12">
        <v>7</v>
      </c>
      <c r="B8" s="14">
        <v>4227201806200</v>
      </c>
      <c r="C8" s="13" t="s">
        <v>32</v>
      </c>
      <c r="D8" s="13" t="s">
        <v>74</v>
      </c>
      <c r="E8" s="13">
        <v>200</v>
      </c>
      <c r="F8" s="10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2" ht="22" customHeight="1" x14ac:dyDescent="0.35">
      <c r="A9" s="12">
        <v>8</v>
      </c>
      <c r="B9" s="14">
        <v>4227190337200</v>
      </c>
      <c r="C9" s="13" t="s">
        <v>33</v>
      </c>
      <c r="D9" s="13" t="s">
        <v>74</v>
      </c>
      <c r="E9" s="13">
        <v>50</v>
      </c>
      <c r="F9" s="10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2" ht="22" customHeight="1" x14ac:dyDescent="0.35">
      <c r="A10" s="12">
        <v>9</v>
      </c>
      <c r="B10" s="14">
        <v>4227190337300</v>
      </c>
      <c r="C10" s="13" t="s">
        <v>34</v>
      </c>
      <c r="D10" s="13" t="s">
        <v>74</v>
      </c>
      <c r="E10" s="13">
        <v>60</v>
      </c>
      <c r="F10" s="1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22" ht="22" customHeight="1" x14ac:dyDescent="0.35">
      <c r="A11" s="12">
        <v>10</v>
      </c>
      <c r="B11" s="14">
        <v>4227190327400</v>
      </c>
      <c r="C11" s="13" t="s">
        <v>35</v>
      </c>
      <c r="D11" s="13" t="s">
        <v>74</v>
      </c>
      <c r="E11" s="13">
        <v>160</v>
      </c>
      <c r="F11" s="1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2" ht="22" customHeight="1" x14ac:dyDescent="0.35">
      <c r="A12" s="12">
        <v>11</v>
      </c>
      <c r="B12" s="14">
        <v>4227190327800</v>
      </c>
      <c r="C12" s="13" t="s">
        <v>36</v>
      </c>
      <c r="D12" s="13" t="s">
        <v>74</v>
      </c>
      <c r="E12" s="13">
        <v>120</v>
      </c>
      <c r="F12" s="1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2" ht="22" customHeight="1" x14ac:dyDescent="0.35">
      <c r="A13" s="12">
        <v>12</v>
      </c>
      <c r="B13" s="14">
        <v>4222230700200</v>
      </c>
      <c r="C13" s="13" t="s">
        <v>37</v>
      </c>
      <c r="D13" s="13" t="s">
        <v>74</v>
      </c>
      <c r="E13" s="13">
        <v>240</v>
      </c>
      <c r="F13" s="1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2" ht="22" customHeight="1" x14ac:dyDescent="0.35">
      <c r="A14" s="12">
        <v>13</v>
      </c>
      <c r="B14" s="14">
        <v>4227190504500</v>
      </c>
      <c r="C14" s="13" t="s">
        <v>38</v>
      </c>
      <c r="D14" s="13" t="s">
        <v>74</v>
      </c>
      <c r="E14" s="13">
        <v>60</v>
      </c>
      <c r="F14" s="1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2" ht="22" customHeight="1" x14ac:dyDescent="0.35">
      <c r="A15" s="12">
        <v>14</v>
      </c>
      <c r="B15" s="14">
        <v>4222230700100</v>
      </c>
      <c r="C15" s="13" t="s">
        <v>39</v>
      </c>
      <c r="D15" s="13" t="s">
        <v>74</v>
      </c>
      <c r="E15" s="13">
        <v>60</v>
      </c>
      <c r="F15" s="1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2" ht="22" customHeight="1" x14ac:dyDescent="0.35">
      <c r="A16" s="12">
        <v>15</v>
      </c>
      <c r="B16" s="14">
        <v>4227190326000</v>
      </c>
      <c r="C16" s="13" t="s">
        <v>40</v>
      </c>
      <c r="D16" s="13" t="s">
        <v>74</v>
      </c>
      <c r="E16" s="13">
        <v>150</v>
      </c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2" customHeight="1" x14ac:dyDescent="0.35">
      <c r="A17" s="12">
        <v>16</v>
      </c>
      <c r="B17" s="14">
        <v>4227190326100</v>
      </c>
      <c r="C17" s="13" t="s">
        <v>41</v>
      </c>
      <c r="D17" s="13" t="s">
        <v>74</v>
      </c>
      <c r="E17" s="13">
        <v>130</v>
      </c>
      <c r="F17" s="1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22" customHeight="1" x14ac:dyDescent="0.35">
      <c r="A18" s="12">
        <v>17</v>
      </c>
      <c r="B18" s="14">
        <v>4227190326300</v>
      </c>
      <c r="C18" s="13" t="s">
        <v>42</v>
      </c>
      <c r="D18" s="13" t="s">
        <v>74</v>
      </c>
      <c r="E18" s="13">
        <v>150</v>
      </c>
      <c r="F18" s="1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22" customHeight="1" x14ac:dyDescent="0.35">
      <c r="A19" s="12">
        <v>18</v>
      </c>
      <c r="B19" s="14">
        <v>4227190326400</v>
      </c>
      <c r="C19" s="13" t="s">
        <v>43</v>
      </c>
      <c r="D19" s="13" t="s">
        <v>74</v>
      </c>
      <c r="E19" s="13">
        <v>150</v>
      </c>
      <c r="F19" s="1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2" customHeight="1" x14ac:dyDescent="0.35">
      <c r="A20" s="3">
        <v>19</v>
      </c>
      <c r="B20" s="14">
        <v>4227150502700</v>
      </c>
      <c r="C20" s="13" t="s">
        <v>44</v>
      </c>
      <c r="D20" s="13" t="s">
        <v>74</v>
      </c>
      <c r="E20" s="13">
        <v>50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22" customHeight="1" x14ac:dyDescent="0.35">
      <c r="A21" s="3">
        <v>20</v>
      </c>
      <c r="B21" s="14">
        <v>4227191534700</v>
      </c>
      <c r="C21" s="13" t="s">
        <v>45</v>
      </c>
      <c r="D21" s="13" t="s">
        <v>74</v>
      </c>
      <c r="E21" s="13">
        <v>240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22" customHeight="1" x14ac:dyDescent="0.35">
      <c r="A22" s="3">
        <v>21</v>
      </c>
      <c r="B22" s="14">
        <v>4227150504200</v>
      </c>
      <c r="C22" s="13" t="s">
        <v>46</v>
      </c>
      <c r="D22" s="13" t="s">
        <v>74</v>
      </c>
      <c r="E22" s="13">
        <v>60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22" customHeight="1" x14ac:dyDescent="0.35">
      <c r="A23" s="3">
        <v>22</v>
      </c>
      <c r="B23" s="14">
        <v>4227201807900</v>
      </c>
      <c r="C23" s="13" t="s">
        <v>47</v>
      </c>
      <c r="D23" s="13" t="s">
        <v>74</v>
      </c>
      <c r="E23" s="13">
        <v>50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22" customHeight="1" x14ac:dyDescent="0.35">
      <c r="A24" s="3">
        <v>23</v>
      </c>
      <c r="B24" s="14">
        <v>4227160008700</v>
      </c>
      <c r="C24" s="13" t="s">
        <v>48</v>
      </c>
      <c r="D24" s="13" t="s">
        <v>74</v>
      </c>
      <c r="E24" s="13">
        <v>300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22" customHeight="1" x14ac:dyDescent="0.35">
      <c r="A25" s="3">
        <v>24</v>
      </c>
      <c r="B25" s="14">
        <v>4227191535300</v>
      </c>
      <c r="C25" s="13" t="s">
        <v>49</v>
      </c>
      <c r="D25" s="13" t="s">
        <v>74</v>
      </c>
      <c r="E25" s="13">
        <v>100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22" customHeight="1" x14ac:dyDescent="0.35">
      <c r="A26" s="3">
        <v>25</v>
      </c>
      <c r="B26" s="14">
        <v>4227250003700</v>
      </c>
      <c r="C26" s="13" t="s">
        <v>50</v>
      </c>
      <c r="D26" s="13" t="s">
        <v>74</v>
      </c>
      <c r="E26" s="13">
        <v>700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22" customHeight="1" x14ac:dyDescent="0.35">
      <c r="A27" s="3">
        <v>26</v>
      </c>
      <c r="B27" s="14">
        <v>4227160014000</v>
      </c>
      <c r="C27" s="13" t="s">
        <v>51</v>
      </c>
      <c r="D27" s="13" t="s">
        <v>74</v>
      </c>
      <c r="E27" s="13">
        <v>300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22" customHeight="1" x14ac:dyDescent="0.35">
      <c r="A28" s="3">
        <v>27</v>
      </c>
      <c r="B28" s="14">
        <v>4227160000600</v>
      </c>
      <c r="C28" s="13" t="s">
        <v>52</v>
      </c>
      <c r="D28" s="13" t="s">
        <v>74</v>
      </c>
      <c r="E28" s="13">
        <v>300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22" customHeight="1" x14ac:dyDescent="0.35">
      <c r="A29" s="3">
        <v>28</v>
      </c>
      <c r="B29" s="14">
        <v>4227160000900</v>
      </c>
      <c r="C29" s="13" t="s">
        <v>53</v>
      </c>
      <c r="D29" s="13" t="s">
        <v>74</v>
      </c>
      <c r="E29" s="13">
        <v>500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22" customHeight="1" x14ac:dyDescent="0.35">
      <c r="A30" s="3">
        <v>29</v>
      </c>
      <c r="B30" s="14">
        <v>4227190322500</v>
      </c>
      <c r="C30" s="13" t="s">
        <v>54</v>
      </c>
      <c r="D30" s="13" t="s">
        <v>74</v>
      </c>
      <c r="E30" s="13">
        <v>60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22" customHeight="1" x14ac:dyDescent="0.35">
      <c r="A31" s="3">
        <v>30</v>
      </c>
      <c r="B31" s="14">
        <v>4227190322700</v>
      </c>
      <c r="C31" s="13" t="s">
        <v>55</v>
      </c>
      <c r="D31" s="13" t="s">
        <v>74</v>
      </c>
      <c r="E31" s="13">
        <v>60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22" customHeight="1" x14ac:dyDescent="0.35">
      <c r="A32" s="3">
        <v>31</v>
      </c>
      <c r="B32" s="14">
        <v>4227190323000</v>
      </c>
      <c r="C32" s="13" t="s">
        <v>56</v>
      </c>
      <c r="D32" s="13" t="s">
        <v>74</v>
      </c>
      <c r="E32" s="13">
        <v>80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22" customHeight="1" x14ac:dyDescent="0.35">
      <c r="A33" s="3">
        <v>32</v>
      </c>
      <c r="B33" s="14">
        <v>4227190323200</v>
      </c>
      <c r="C33" s="13" t="s">
        <v>57</v>
      </c>
      <c r="D33" s="13" t="s">
        <v>74</v>
      </c>
      <c r="E33" s="13">
        <v>160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22" customHeight="1" x14ac:dyDescent="0.35">
      <c r="A34" s="3">
        <v>33</v>
      </c>
      <c r="B34" s="14">
        <v>4227190323300</v>
      </c>
      <c r="C34" s="13" t="s">
        <v>58</v>
      </c>
      <c r="D34" s="13" t="s">
        <v>74</v>
      </c>
      <c r="E34" s="13">
        <v>450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22" customHeight="1" x14ac:dyDescent="0.35">
      <c r="A35" s="3">
        <v>34</v>
      </c>
      <c r="B35" s="14">
        <v>4227190323400</v>
      </c>
      <c r="C35" s="13" t="s">
        <v>59</v>
      </c>
      <c r="D35" s="13" t="s">
        <v>74</v>
      </c>
      <c r="E35" s="13">
        <v>360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22" customHeight="1" x14ac:dyDescent="0.35">
      <c r="A36" s="3">
        <v>35</v>
      </c>
      <c r="B36" s="14">
        <v>4227190323500</v>
      </c>
      <c r="C36" s="13" t="s">
        <v>60</v>
      </c>
      <c r="D36" s="13" t="s">
        <v>74</v>
      </c>
      <c r="E36" s="13">
        <v>160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22" customHeight="1" x14ac:dyDescent="0.35">
      <c r="A37" s="3">
        <v>36</v>
      </c>
      <c r="B37" s="14">
        <v>4227190328400</v>
      </c>
      <c r="C37" s="13" t="s">
        <v>61</v>
      </c>
      <c r="D37" s="13" t="s">
        <v>74</v>
      </c>
      <c r="E37" s="13">
        <v>40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22" customHeight="1" x14ac:dyDescent="0.35">
      <c r="A38" s="3">
        <v>37</v>
      </c>
      <c r="B38" s="14">
        <v>4227190328600</v>
      </c>
      <c r="C38" s="13" t="s">
        <v>62</v>
      </c>
      <c r="D38" s="13" t="s">
        <v>74</v>
      </c>
      <c r="E38" s="13">
        <v>120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22" customHeight="1" x14ac:dyDescent="0.35">
      <c r="A39" s="3">
        <v>38</v>
      </c>
      <c r="B39" s="14">
        <v>4227190329600</v>
      </c>
      <c r="C39" s="13" t="s">
        <v>63</v>
      </c>
      <c r="D39" s="13" t="s">
        <v>74</v>
      </c>
      <c r="E39" s="13">
        <v>90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22" customHeight="1" x14ac:dyDescent="0.35">
      <c r="A40" s="3">
        <v>39</v>
      </c>
      <c r="B40" s="14">
        <v>4227190329800</v>
      </c>
      <c r="C40" s="13" t="s">
        <v>64</v>
      </c>
      <c r="D40" s="13" t="s">
        <v>74</v>
      </c>
      <c r="E40" s="13">
        <v>120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22" customHeight="1" x14ac:dyDescent="0.35">
      <c r="A41" s="3">
        <v>40</v>
      </c>
      <c r="B41" s="14">
        <v>4227190329900</v>
      </c>
      <c r="C41" s="13" t="s">
        <v>65</v>
      </c>
      <c r="D41" s="13" t="s">
        <v>74</v>
      </c>
      <c r="E41" s="13">
        <v>40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22" customHeight="1" x14ac:dyDescent="0.35">
      <c r="A42" s="3">
        <v>41</v>
      </c>
      <c r="B42" s="14">
        <v>4227190330000</v>
      </c>
      <c r="C42" s="13" t="s">
        <v>66</v>
      </c>
      <c r="D42" s="13" t="s">
        <v>74</v>
      </c>
      <c r="E42" s="13">
        <v>45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22" customHeight="1" x14ac:dyDescent="0.35">
      <c r="A43" s="3">
        <v>42</v>
      </c>
      <c r="B43" s="14">
        <v>4227190330100</v>
      </c>
      <c r="C43" s="13" t="s">
        <v>67</v>
      </c>
      <c r="D43" s="13" t="s">
        <v>74</v>
      </c>
      <c r="E43" s="13">
        <v>60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22" customHeight="1" x14ac:dyDescent="0.35">
      <c r="A44" s="3">
        <v>43</v>
      </c>
      <c r="B44" s="14">
        <v>4227160000500</v>
      </c>
      <c r="C44" s="13" t="s">
        <v>68</v>
      </c>
      <c r="D44" s="13" t="s">
        <v>74</v>
      </c>
      <c r="E44" s="13">
        <v>240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22" customHeight="1" x14ac:dyDescent="0.35">
      <c r="A45" s="3">
        <v>44</v>
      </c>
      <c r="B45" s="14">
        <v>4227160008300</v>
      </c>
      <c r="C45" s="13" t="s">
        <v>69</v>
      </c>
      <c r="D45" s="13" t="s">
        <v>74</v>
      </c>
      <c r="E45" s="13">
        <v>120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22" customHeight="1" x14ac:dyDescent="0.35">
      <c r="A46" s="3">
        <v>45</v>
      </c>
      <c r="B46" s="14">
        <v>4227160013600</v>
      </c>
      <c r="C46" s="13" t="s">
        <v>70</v>
      </c>
      <c r="D46" s="13" t="s">
        <v>74</v>
      </c>
      <c r="E46" s="13">
        <v>30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22" customHeight="1" x14ac:dyDescent="0.35">
      <c r="A47" s="3">
        <v>46</v>
      </c>
      <c r="B47" s="14">
        <v>4227191531500</v>
      </c>
      <c r="C47" s="13" t="s">
        <v>71</v>
      </c>
      <c r="D47" s="13" t="s">
        <v>74</v>
      </c>
      <c r="E47" s="13">
        <v>40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22" customHeight="1" x14ac:dyDescent="0.35">
      <c r="A48" s="3">
        <v>47</v>
      </c>
      <c r="B48" s="14">
        <v>4227160003500</v>
      </c>
      <c r="C48" s="13" t="s">
        <v>72</v>
      </c>
      <c r="D48" s="13" t="s">
        <v>74</v>
      </c>
      <c r="E48" s="13">
        <v>100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22" customHeight="1" x14ac:dyDescent="0.35">
      <c r="A49" s="3">
        <v>48</v>
      </c>
      <c r="B49" s="14">
        <v>4227150500400</v>
      </c>
      <c r="C49" s="13" t="s">
        <v>73</v>
      </c>
      <c r="D49" s="13" t="s">
        <v>74</v>
      </c>
      <c r="E49" s="13">
        <v>15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</sheetData>
  <conditionalFormatting sqref="A2:A49">
    <cfRule type="duplicateValues" dxfId="2" priority="4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917FC-8E2C-47E0-884F-267AEBEC0EE4}">
  <dimension ref="A1:G49"/>
  <sheetViews>
    <sheetView workbookViewId="0">
      <selection activeCell="D3" sqref="D3"/>
    </sheetView>
  </sheetViews>
  <sheetFormatPr defaultRowHeight="14.5" x14ac:dyDescent="0.35"/>
  <cols>
    <col min="1" max="1" width="5.7265625" style="9" customWidth="1"/>
    <col min="2" max="2" width="16.81640625" style="9" customWidth="1"/>
    <col min="3" max="3" width="15.54296875" style="9" customWidth="1"/>
    <col min="4" max="4" width="131.81640625" style="9" bestFit="1" customWidth="1"/>
    <col min="5" max="6" width="13.1796875" style="9" customWidth="1"/>
    <col min="7" max="7" width="43.54296875" style="9" bestFit="1" customWidth="1"/>
  </cols>
  <sheetData>
    <row r="1" spans="1:7" ht="29" x14ac:dyDescent="0.35">
      <c r="A1" s="1" t="s">
        <v>0</v>
      </c>
      <c r="B1" s="1" t="s">
        <v>21</v>
      </c>
      <c r="C1" s="1" t="s">
        <v>24</v>
      </c>
      <c r="D1" s="1" t="s">
        <v>1</v>
      </c>
      <c r="E1" s="1" t="s">
        <v>22</v>
      </c>
      <c r="F1" s="1" t="s">
        <v>75</v>
      </c>
      <c r="G1" s="7" t="s">
        <v>23</v>
      </c>
    </row>
    <row r="2" spans="1:7" x14ac:dyDescent="0.35">
      <c r="A2" s="8">
        <v>1</v>
      </c>
      <c r="B2" s="14">
        <v>4227201805000</v>
      </c>
      <c r="C2" s="13">
        <v>10006998</v>
      </c>
      <c r="D2" s="13" t="s">
        <v>26</v>
      </c>
      <c r="E2" s="13">
        <v>190</v>
      </c>
      <c r="F2" s="13">
        <v>190</v>
      </c>
      <c r="G2" s="13" t="s">
        <v>25</v>
      </c>
    </row>
    <row r="3" spans="1:7" x14ac:dyDescent="0.35">
      <c r="A3" s="8">
        <v>2</v>
      </c>
      <c r="B3" s="14">
        <v>4227201805100</v>
      </c>
      <c r="C3" s="13">
        <v>10006997</v>
      </c>
      <c r="D3" s="13" t="s">
        <v>27</v>
      </c>
      <c r="E3" s="13">
        <v>200</v>
      </c>
      <c r="F3" s="13">
        <v>200</v>
      </c>
      <c r="G3" s="13" t="s">
        <v>25</v>
      </c>
    </row>
    <row r="4" spans="1:7" x14ac:dyDescent="0.35">
      <c r="A4" s="8">
        <v>3</v>
      </c>
      <c r="B4" s="14">
        <v>4227201805200</v>
      </c>
      <c r="C4" s="13">
        <v>10006996</v>
      </c>
      <c r="D4" s="13" t="s">
        <v>28</v>
      </c>
      <c r="E4" s="13">
        <v>170</v>
      </c>
      <c r="F4" s="13">
        <v>170</v>
      </c>
      <c r="G4" s="13" t="s">
        <v>25</v>
      </c>
    </row>
    <row r="5" spans="1:7" x14ac:dyDescent="0.35">
      <c r="A5" s="8">
        <v>4</v>
      </c>
      <c r="B5" s="14">
        <v>4227201805300</v>
      </c>
      <c r="C5" s="13">
        <v>10006995</v>
      </c>
      <c r="D5" s="13" t="s">
        <v>29</v>
      </c>
      <c r="E5" s="13">
        <v>240</v>
      </c>
      <c r="F5" s="13">
        <v>240</v>
      </c>
      <c r="G5" s="13" t="s">
        <v>25</v>
      </c>
    </row>
    <row r="6" spans="1:7" x14ac:dyDescent="0.35">
      <c r="A6" s="8">
        <v>5</v>
      </c>
      <c r="B6" s="14">
        <v>4227201805500</v>
      </c>
      <c r="C6" s="13">
        <v>10006999</v>
      </c>
      <c r="D6" s="13" t="s">
        <v>30</v>
      </c>
      <c r="E6" s="13">
        <v>360</v>
      </c>
      <c r="F6" s="13">
        <v>360</v>
      </c>
      <c r="G6" s="13" t="s">
        <v>25</v>
      </c>
    </row>
    <row r="7" spans="1:7" x14ac:dyDescent="0.35">
      <c r="A7" s="8">
        <v>6</v>
      </c>
      <c r="B7" s="14">
        <v>4227201805600</v>
      </c>
      <c r="C7" s="13">
        <v>10007000</v>
      </c>
      <c r="D7" s="13" t="s">
        <v>31</v>
      </c>
      <c r="E7" s="13">
        <v>360</v>
      </c>
      <c r="F7" s="13">
        <v>360</v>
      </c>
      <c r="G7" s="13" t="s">
        <v>25</v>
      </c>
    </row>
    <row r="8" spans="1:7" x14ac:dyDescent="0.35">
      <c r="A8" s="8">
        <v>7</v>
      </c>
      <c r="B8" s="14">
        <v>4227201806200</v>
      </c>
      <c r="C8" s="13">
        <v>10000020</v>
      </c>
      <c r="D8" s="13" t="s">
        <v>32</v>
      </c>
      <c r="E8" s="13">
        <v>200</v>
      </c>
      <c r="F8" s="13">
        <v>200</v>
      </c>
      <c r="G8" s="13" t="s">
        <v>25</v>
      </c>
    </row>
    <row r="9" spans="1:7" x14ac:dyDescent="0.35">
      <c r="A9" s="8">
        <v>8</v>
      </c>
      <c r="B9" s="14">
        <v>4227190337200</v>
      </c>
      <c r="C9" s="13">
        <v>10000032</v>
      </c>
      <c r="D9" s="13" t="s">
        <v>33</v>
      </c>
      <c r="E9" s="13">
        <v>50</v>
      </c>
      <c r="F9" s="13">
        <v>50</v>
      </c>
      <c r="G9" s="13" t="s">
        <v>25</v>
      </c>
    </row>
    <row r="10" spans="1:7" x14ac:dyDescent="0.35">
      <c r="A10" s="8">
        <v>9</v>
      </c>
      <c r="B10" s="14">
        <v>4227190337300</v>
      </c>
      <c r="C10" s="13">
        <v>10000033</v>
      </c>
      <c r="D10" s="13" t="s">
        <v>34</v>
      </c>
      <c r="E10" s="13">
        <v>60</v>
      </c>
      <c r="F10" s="13">
        <v>60</v>
      </c>
      <c r="G10" s="13" t="s">
        <v>25</v>
      </c>
    </row>
    <row r="11" spans="1:7" x14ac:dyDescent="0.35">
      <c r="A11" s="8">
        <v>10</v>
      </c>
      <c r="B11" s="14">
        <v>4227190327400</v>
      </c>
      <c r="C11" s="13">
        <v>10001237</v>
      </c>
      <c r="D11" s="13" t="s">
        <v>35</v>
      </c>
      <c r="E11" s="13">
        <v>160</v>
      </c>
      <c r="F11" s="13">
        <v>160</v>
      </c>
      <c r="G11" s="13" t="s">
        <v>25</v>
      </c>
    </row>
    <row r="12" spans="1:7" x14ac:dyDescent="0.35">
      <c r="A12" s="8">
        <v>11</v>
      </c>
      <c r="B12" s="14">
        <v>4227190327800</v>
      </c>
      <c r="C12" s="13">
        <v>10001241</v>
      </c>
      <c r="D12" s="13" t="s">
        <v>36</v>
      </c>
      <c r="E12" s="13">
        <v>120</v>
      </c>
      <c r="F12" s="13">
        <v>120</v>
      </c>
      <c r="G12" s="13" t="s">
        <v>25</v>
      </c>
    </row>
    <row r="13" spans="1:7" x14ac:dyDescent="0.35">
      <c r="A13" s="8">
        <v>12</v>
      </c>
      <c r="B13" s="14">
        <v>4222230700200</v>
      </c>
      <c r="C13" s="13">
        <v>10000845</v>
      </c>
      <c r="D13" s="13" t="s">
        <v>37</v>
      </c>
      <c r="E13" s="13">
        <v>240</v>
      </c>
      <c r="F13" s="13">
        <v>240</v>
      </c>
      <c r="G13" s="13" t="s">
        <v>25</v>
      </c>
    </row>
    <row r="14" spans="1:7" x14ac:dyDescent="0.35">
      <c r="A14" s="8">
        <v>13</v>
      </c>
      <c r="B14" s="14">
        <v>4227190504500</v>
      </c>
      <c r="C14" s="13">
        <v>10000846</v>
      </c>
      <c r="D14" s="13" t="s">
        <v>38</v>
      </c>
      <c r="E14" s="13">
        <v>60</v>
      </c>
      <c r="F14" s="13">
        <v>60</v>
      </c>
      <c r="G14" s="13" t="s">
        <v>25</v>
      </c>
    </row>
    <row r="15" spans="1:7" x14ac:dyDescent="0.35">
      <c r="A15" s="8">
        <v>14</v>
      </c>
      <c r="B15" s="14">
        <v>4222230700100</v>
      </c>
      <c r="C15" s="13">
        <v>10000844</v>
      </c>
      <c r="D15" s="13" t="s">
        <v>39</v>
      </c>
      <c r="E15" s="13">
        <v>60</v>
      </c>
      <c r="F15" s="13">
        <v>60</v>
      </c>
      <c r="G15" s="13" t="s">
        <v>25</v>
      </c>
    </row>
    <row r="16" spans="1:7" x14ac:dyDescent="0.35">
      <c r="A16" s="8">
        <v>15</v>
      </c>
      <c r="B16" s="14">
        <v>4227190326000</v>
      </c>
      <c r="C16" s="13">
        <v>10001230</v>
      </c>
      <c r="D16" s="13" t="s">
        <v>40</v>
      </c>
      <c r="E16" s="13">
        <v>150</v>
      </c>
      <c r="F16" s="13">
        <v>150</v>
      </c>
      <c r="G16" s="13" t="s">
        <v>25</v>
      </c>
    </row>
    <row r="17" spans="1:7" x14ac:dyDescent="0.35">
      <c r="A17" s="8">
        <v>16</v>
      </c>
      <c r="B17" s="14">
        <v>4227190326100</v>
      </c>
      <c r="C17" s="13">
        <v>10001231</v>
      </c>
      <c r="D17" s="13" t="s">
        <v>41</v>
      </c>
      <c r="E17" s="13">
        <v>130</v>
      </c>
      <c r="F17" s="13">
        <v>130</v>
      </c>
      <c r="G17" s="13" t="s">
        <v>25</v>
      </c>
    </row>
    <row r="18" spans="1:7" x14ac:dyDescent="0.35">
      <c r="A18" s="8">
        <v>17</v>
      </c>
      <c r="B18" s="14">
        <v>4227190326300</v>
      </c>
      <c r="C18" s="13">
        <v>10001233</v>
      </c>
      <c r="D18" s="13" t="s">
        <v>42</v>
      </c>
      <c r="E18" s="13">
        <v>150</v>
      </c>
      <c r="F18" s="13">
        <v>150</v>
      </c>
      <c r="G18" s="13" t="s">
        <v>25</v>
      </c>
    </row>
    <row r="19" spans="1:7" x14ac:dyDescent="0.35">
      <c r="A19" s="8">
        <v>18</v>
      </c>
      <c r="B19" s="14">
        <v>4227190326400</v>
      </c>
      <c r="C19" s="13">
        <v>10001234</v>
      </c>
      <c r="D19" s="13" t="s">
        <v>43</v>
      </c>
      <c r="E19" s="13">
        <v>150</v>
      </c>
      <c r="F19" s="13">
        <v>150</v>
      </c>
      <c r="G19" s="13" t="s">
        <v>25</v>
      </c>
    </row>
    <row r="20" spans="1:7" x14ac:dyDescent="0.35">
      <c r="A20" s="8">
        <v>19</v>
      </c>
      <c r="B20" s="14">
        <v>4227150502700</v>
      </c>
      <c r="C20" s="13">
        <v>10007522</v>
      </c>
      <c r="D20" s="13" t="s">
        <v>44</v>
      </c>
      <c r="E20" s="13">
        <v>50</v>
      </c>
      <c r="F20" s="13">
        <v>50</v>
      </c>
      <c r="G20" s="13" t="s">
        <v>25</v>
      </c>
    </row>
    <row r="21" spans="1:7" x14ac:dyDescent="0.35">
      <c r="A21" s="8">
        <v>20</v>
      </c>
      <c r="B21" s="14">
        <v>4227191534700</v>
      </c>
      <c r="C21" s="13">
        <v>10000675</v>
      </c>
      <c r="D21" s="13" t="s">
        <v>45</v>
      </c>
      <c r="E21" s="13">
        <v>240</v>
      </c>
      <c r="F21" s="13">
        <v>240</v>
      </c>
      <c r="G21" s="13" t="s">
        <v>25</v>
      </c>
    </row>
    <row r="22" spans="1:7" x14ac:dyDescent="0.35">
      <c r="A22" s="8">
        <v>21</v>
      </c>
      <c r="B22" s="14">
        <v>4227150504200</v>
      </c>
      <c r="C22" s="13">
        <v>10000196</v>
      </c>
      <c r="D22" s="13" t="s">
        <v>46</v>
      </c>
      <c r="E22" s="13">
        <v>60</v>
      </c>
      <c r="F22" s="13">
        <v>60</v>
      </c>
      <c r="G22" s="13" t="s">
        <v>25</v>
      </c>
    </row>
    <row r="23" spans="1:7" x14ac:dyDescent="0.35">
      <c r="A23" s="8">
        <v>22</v>
      </c>
      <c r="B23" s="14">
        <v>4227201807900</v>
      </c>
      <c r="C23" s="13">
        <v>10000034</v>
      </c>
      <c r="D23" s="13" t="s">
        <v>47</v>
      </c>
      <c r="E23" s="13">
        <v>50</v>
      </c>
      <c r="F23" s="13">
        <v>50</v>
      </c>
      <c r="G23" s="13" t="s">
        <v>25</v>
      </c>
    </row>
    <row r="24" spans="1:7" x14ac:dyDescent="0.35">
      <c r="A24" s="8">
        <v>23</v>
      </c>
      <c r="B24" s="14">
        <v>4227160008700</v>
      </c>
      <c r="C24" s="13">
        <v>10000335</v>
      </c>
      <c r="D24" s="13" t="s">
        <v>48</v>
      </c>
      <c r="E24" s="13">
        <v>300</v>
      </c>
      <c r="F24" s="13">
        <v>300</v>
      </c>
      <c r="G24" s="13" t="s">
        <v>25</v>
      </c>
    </row>
    <row r="25" spans="1:7" x14ac:dyDescent="0.35">
      <c r="A25" s="8">
        <v>24</v>
      </c>
      <c r="B25" s="14">
        <v>4227191535300</v>
      </c>
      <c r="C25" s="13">
        <v>10000617</v>
      </c>
      <c r="D25" s="13" t="s">
        <v>49</v>
      </c>
      <c r="E25" s="13">
        <v>100</v>
      </c>
      <c r="F25" s="13">
        <v>100</v>
      </c>
      <c r="G25" s="13" t="s">
        <v>25</v>
      </c>
    </row>
    <row r="26" spans="1:7" x14ac:dyDescent="0.35">
      <c r="A26" s="8">
        <v>25</v>
      </c>
      <c r="B26" s="14">
        <v>4227250003700</v>
      </c>
      <c r="C26" s="13">
        <v>10007712</v>
      </c>
      <c r="D26" s="13" t="s">
        <v>50</v>
      </c>
      <c r="E26" s="13">
        <v>700</v>
      </c>
      <c r="F26" s="13">
        <v>700</v>
      </c>
      <c r="G26" s="13" t="s">
        <v>25</v>
      </c>
    </row>
    <row r="27" spans="1:7" x14ac:dyDescent="0.35">
      <c r="A27" s="8">
        <v>26</v>
      </c>
      <c r="B27" s="14">
        <v>4227160014000</v>
      </c>
      <c r="C27" s="13">
        <v>10000150</v>
      </c>
      <c r="D27" s="13" t="s">
        <v>51</v>
      </c>
      <c r="E27" s="13">
        <v>300</v>
      </c>
      <c r="F27" s="13">
        <v>300</v>
      </c>
      <c r="G27" s="13" t="s">
        <v>25</v>
      </c>
    </row>
    <row r="28" spans="1:7" x14ac:dyDescent="0.35">
      <c r="A28" s="8">
        <v>27</v>
      </c>
      <c r="B28" s="14">
        <v>4227160000600</v>
      </c>
      <c r="C28" s="13">
        <v>10000144</v>
      </c>
      <c r="D28" s="13" t="s">
        <v>52</v>
      </c>
      <c r="E28" s="13">
        <v>300</v>
      </c>
      <c r="F28" s="13">
        <v>300</v>
      </c>
      <c r="G28" s="13" t="s">
        <v>25</v>
      </c>
    </row>
    <row r="29" spans="1:7" x14ac:dyDescent="0.35">
      <c r="A29" s="8">
        <v>28</v>
      </c>
      <c r="B29" s="14">
        <v>4227160000900</v>
      </c>
      <c r="C29" s="13">
        <v>10000149</v>
      </c>
      <c r="D29" s="13" t="s">
        <v>53</v>
      </c>
      <c r="E29" s="13">
        <v>500</v>
      </c>
      <c r="F29" s="13">
        <v>500</v>
      </c>
      <c r="G29" s="13" t="s">
        <v>25</v>
      </c>
    </row>
    <row r="30" spans="1:7" x14ac:dyDescent="0.35">
      <c r="A30" s="8">
        <v>29</v>
      </c>
      <c r="B30" s="14">
        <v>4227190322500</v>
      </c>
      <c r="C30" s="13">
        <v>10004638</v>
      </c>
      <c r="D30" s="13" t="s">
        <v>54</v>
      </c>
      <c r="E30" s="13">
        <v>60</v>
      </c>
      <c r="F30" s="13">
        <v>60</v>
      </c>
      <c r="G30" s="13" t="s">
        <v>25</v>
      </c>
    </row>
    <row r="31" spans="1:7" x14ac:dyDescent="0.35">
      <c r="A31" s="8">
        <v>30</v>
      </c>
      <c r="B31" s="14">
        <v>4227190322700</v>
      </c>
      <c r="C31" s="13">
        <v>10004637</v>
      </c>
      <c r="D31" s="13" t="s">
        <v>55</v>
      </c>
      <c r="E31" s="13">
        <v>60</v>
      </c>
      <c r="F31" s="13">
        <v>60</v>
      </c>
      <c r="G31" s="13" t="s">
        <v>25</v>
      </c>
    </row>
    <row r="32" spans="1:7" x14ac:dyDescent="0.35">
      <c r="A32" s="8">
        <v>31</v>
      </c>
      <c r="B32" s="14">
        <v>4227190323000</v>
      </c>
      <c r="C32" s="13">
        <v>10001221</v>
      </c>
      <c r="D32" s="13" t="s">
        <v>56</v>
      </c>
      <c r="E32" s="13">
        <v>80</v>
      </c>
      <c r="F32" s="13">
        <v>80</v>
      </c>
      <c r="G32" s="13" t="s">
        <v>25</v>
      </c>
    </row>
    <row r="33" spans="1:7" x14ac:dyDescent="0.35">
      <c r="A33" s="8">
        <v>32</v>
      </c>
      <c r="B33" s="14">
        <v>4227190323200</v>
      </c>
      <c r="C33" s="13">
        <v>10001224</v>
      </c>
      <c r="D33" s="13" t="s">
        <v>57</v>
      </c>
      <c r="E33" s="13">
        <v>160</v>
      </c>
      <c r="F33" s="13">
        <v>160</v>
      </c>
      <c r="G33" s="13" t="s">
        <v>25</v>
      </c>
    </row>
    <row r="34" spans="1:7" x14ac:dyDescent="0.35">
      <c r="A34" s="8">
        <v>33</v>
      </c>
      <c r="B34" s="14">
        <v>4227190323300</v>
      </c>
      <c r="C34" s="13">
        <v>10001225</v>
      </c>
      <c r="D34" s="13" t="s">
        <v>58</v>
      </c>
      <c r="E34" s="13">
        <v>450</v>
      </c>
      <c r="F34" s="13">
        <v>450</v>
      </c>
      <c r="G34" s="13" t="s">
        <v>25</v>
      </c>
    </row>
    <row r="35" spans="1:7" x14ac:dyDescent="0.35">
      <c r="A35" s="8">
        <v>34</v>
      </c>
      <c r="B35" s="14">
        <v>4227190323400</v>
      </c>
      <c r="C35" s="13">
        <v>10001226</v>
      </c>
      <c r="D35" s="13" t="s">
        <v>59</v>
      </c>
      <c r="E35" s="13">
        <v>360</v>
      </c>
      <c r="F35" s="13">
        <v>360</v>
      </c>
      <c r="G35" s="13" t="s">
        <v>25</v>
      </c>
    </row>
    <row r="36" spans="1:7" x14ac:dyDescent="0.35">
      <c r="A36" s="8">
        <v>35</v>
      </c>
      <c r="B36" s="14">
        <v>4227190323500</v>
      </c>
      <c r="C36" s="13">
        <v>10001227</v>
      </c>
      <c r="D36" s="13" t="s">
        <v>60</v>
      </c>
      <c r="E36" s="13">
        <v>160</v>
      </c>
      <c r="F36" s="13">
        <v>160</v>
      </c>
      <c r="G36" s="13" t="s">
        <v>25</v>
      </c>
    </row>
    <row r="37" spans="1:7" x14ac:dyDescent="0.35">
      <c r="A37" s="8">
        <v>36</v>
      </c>
      <c r="B37" s="14">
        <v>4227190328400</v>
      </c>
      <c r="C37" s="13">
        <v>10001202</v>
      </c>
      <c r="D37" s="13" t="s">
        <v>61</v>
      </c>
      <c r="E37" s="13">
        <v>40</v>
      </c>
      <c r="F37" s="13">
        <v>40</v>
      </c>
      <c r="G37" s="13" t="s">
        <v>25</v>
      </c>
    </row>
    <row r="38" spans="1:7" x14ac:dyDescent="0.35">
      <c r="A38" s="8">
        <v>37</v>
      </c>
      <c r="B38" s="14">
        <v>4227190328600</v>
      </c>
      <c r="C38" s="13">
        <v>10001204</v>
      </c>
      <c r="D38" s="13" t="s">
        <v>62</v>
      </c>
      <c r="E38" s="13">
        <v>120</v>
      </c>
      <c r="F38" s="13">
        <v>120</v>
      </c>
      <c r="G38" s="13" t="s">
        <v>25</v>
      </c>
    </row>
    <row r="39" spans="1:7" x14ac:dyDescent="0.35">
      <c r="A39" s="8">
        <v>38</v>
      </c>
      <c r="B39" s="14">
        <v>4227190329600</v>
      </c>
      <c r="C39" s="13">
        <v>10001206</v>
      </c>
      <c r="D39" s="13" t="s">
        <v>63</v>
      </c>
      <c r="E39" s="13">
        <v>90</v>
      </c>
      <c r="F39" s="13">
        <v>90</v>
      </c>
      <c r="G39" s="13" t="s">
        <v>25</v>
      </c>
    </row>
    <row r="40" spans="1:7" x14ac:dyDescent="0.35">
      <c r="A40" s="8">
        <v>39</v>
      </c>
      <c r="B40" s="14">
        <v>4227190329800</v>
      </c>
      <c r="C40" s="13">
        <v>10001208</v>
      </c>
      <c r="D40" s="13" t="s">
        <v>64</v>
      </c>
      <c r="E40" s="13">
        <v>120</v>
      </c>
      <c r="F40" s="13">
        <v>120</v>
      </c>
      <c r="G40" s="13" t="s">
        <v>25</v>
      </c>
    </row>
    <row r="41" spans="1:7" x14ac:dyDescent="0.35">
      <c r="A41" s="8">
        <v>40</v>
      </c>
      <c r="B41" s="14">
        <v>4227190329900</v>
      </c>
      <c r="C41" s="13">
        <v>10001209</v>
      </c>
      <c r="D41" s="13" t="s">
        <v>65</v>
      </c>
      <c r="E41" s="13">
        <v>40</v>
      </c>
      <c r="F41" s="13">
        <v>40</v>
      </c>
      <c r="G41" s="13" t="s">
        <v>25</v>
      </c>
    </row>
    <row r="42" spans="1:7" x14ac:dyDescent="0.35">
      <c r="A42" s="8">
        <v>41</v>
      </c>
      <c r="B42" s="14">
        <v>4227190330000</v>
      </c>
      <c r="C42" s="13">
        <v>10001210</v>
      </c>
      <c r="D42" s="13" t="s">
        <v>66</v>
      </c>
      <c r="E42" s="13">
        <v>45</v>
      </c>
      <c r="F42" s="13">
        <v>45</v>
      </c>
      <c r="G42" s="13" t="s">
        <v>25</v>
      </c>
    </row>
    <row r="43" spans="1:7" x14ac:dyDescent="0.35">
      <c r="A43" s="8">
        <v>42</v>
      </c>
      <c r="B43" s="14">
        <v>4227190330100</v>
      </c>
      <c r="C43" s="13">
        <v>10001211</v>
      </c>
      <c r="D43" s="13" t="s">
        <v>67</v>
      </c>
      <c r="E43" s="13">
        <v>60</v>
      </c>
      <c r="F43" s="13">
        <v>60</v>
      </c>
      <c r="G43" s="13" t="s">
        <v>25</v>
      </c>
    </row>
    <row r="44" spans="1:7" x14ac:dyDescent="0.35">
      <c r="A44" s="8">
        <v>43</v>
      </c>
      <c r="B44" s="14">
        <v>4227160000500</v>
      </c>
      <c r="C44" s="13">
        <v>10000143</v>
      </c>
      <c r="D44" s="13" t="s">
        <v>68</v>
      </c>
      <c r="E44" s="13">
        <v>240</v>
      </c>
      <c r="F44" s="13">
        <v>240</v>
      </c>
      <c r="G44" s="13" t="s">
        <v>25</v>
      </c>
    </row>
    <row r="45" spans="1:7" x14ac:dyDescent="0.35">
      <c r="A45" s="8">
        <v>44</v>
      </c>
      <c r="B45" s="14">
        <v>4227160008300</v>
      </c>
      <c r="C45" s="13">
        <v>10006262</v>
      </c>
      <c r="D45" s="13" t="s">
        <v>69</v>
      </c>
      <c r="E45" s="13">
        <v>120</v>
      </c>
      <c r="F45" s="13">
        <v>120</v>
      </c>
      <c r="G45" s="13" t="s">
        <v>25</v>
      </c>
    </row>
    <row r="46" spans="1:7" x14ac:dyDescent="0.35">
      <c r="A46" s="8">
        <v>45</v>
      </c>
      <c r="B46" s="14">
        <v>4227160013600</v>
      </c>
      <c r="C46" s="13">
        <v>10004597</v>
      </c>
      <c r="D46" s="13" t="s">
        <v>70</v>
      </c>
      <c r="E46" s="13">
        <v>30</v>
      </c>
      <c r="F46" s="13">
        <v>30</v>
      </c>
      <c r="G46" s="13" t="s">
        <v>25</v>
      </c>
    </row>
    <row r="47" spans="1:7" x14ac:dyDescent="0.35">
      <c r="A47" s="8">
        <v>46</v>
      </c>
      <c r="B47" s="14">
        <v>4227191531500</v>
      </c>
      <c r="C47" s="13">
        <v>10004778</v>
      </c>
      <c r="D47" s="13" t="s">
        <v>71</v>
      </c>
      <c r="E47" s="13">
        <v>40</v>
      </c>
      <c r="F47" s="13">
        <v>40</v>
      </c>
      <c r="G47" s="13" t="s">
        <v>25</v>
      </c>
    </row>
    <row r="48" spans="1:7" x14ac:dyDescent="0.35">
      <c r="A48" s="8">
        <v>47</v>
      </c>
      <c r="B48" s="14">
        <v>4227160003500</v>
      </c>
      <c r="C48" s="13">
        <v>10000538</v>
      </c>
      <c r="D48" s="13" t="s">
        <v>72</v>
      </c>
      <c r="E48" s="13">
        <v>100</v>
      </c>
      <c r="F48" s="13">
        <v>100</v>
      </c>
      <c r="G48" s="13" t="s">
        <v>25</v>
      </c>
    </row>
    <row r="49" spans="1:7" x14ac:dyDescent="0.35">
      <c r="A49" s="8">
        <v>48</v>
      </c>
      <c r="B49" s="14">
        <v>4227150500400</v>
      </c>
      <c r="C49" s="15">
        <v>10004869</v>
      </c>
      <c r="D49" s="13" t="s">
        <v>73</v>
      </c>
      <c r="E49" s="13">
        <v>15</v>
      </c>
      <c r="F49" s="13">
        <v>15</v>
      </c>
      <c r="G49" s="13" t="s">
        <v>25</v>
      </c>
    </row>
  </sheetData>
  <conditionalFormatting sqref="C1">
    <cfRule type="duplicateValues" dxfId="1" priority="2"/>
  </conditionalFormatting>
  <conditionalFormatting sqref="C2:C4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قائمة البنود </vt:lpstr>
      <vt:lpstr>موقع التوريد مع كمية الدفعه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Awatef A. Al Sulihem</cp:lastModifiedBy>
  <cp:lastPrinted>2021-08-09T05:12:14Z</cp:lastPrinted>
  <dcterms:created xsi:type="dcterms:W3CDTF">2021-02-28T12:40:34Z</dcterms:created>
  <dcterms:modified xsi:type="dcterms:W3CDTF">2022-02-07T08:07:45Z</dcterms:modified>
</cp:coreProperties>
</file>