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 Follow Up\Requests Documents - 2022\164\"/>
    </mc:Choice>
  </mc:AlternateContent>
  <xr:revisionPtr revIDLastSave="0" documentId="8_{F288E403-757C-4B6E-A1AC-8827C6C6B5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القائمة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<sst xmlns="http://schemas.openxmlformats.org/spreadsheetml/2006/main" count="200" uniqueCount="123">
  <si>
    <t>SN</t>
  </si>
  <si>
    <t xml:space="preserve">Item Description </t>
  </si>
  <si>
    <t>UOM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</si>
  <si>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</si>
  <si>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</si>
  <si>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</si>
  <si>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</si>
  <si>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</si>
  <si>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</si>
  <si>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</si>
  <si>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</si>
  <si>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</si>
  <si>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</si>
  <si>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</si>
  <si>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</si>
  <si>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</si>
  <si>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</si>
  <si>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</si>
  <si>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</si>
  <si>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Concentration</t>
  </si>
  <si>
    <t>NUPCO Code</t>
  </si>
  <si>
    <t xml:space="preserve"> QTY</t>
  </si>
  <si>
    <t>"CATHETER FEMORAL VEIN SET CONSISTS OF : - DUAL LUMEN CATHETER 5"" EFFECTIVE LENGTH ROTATING POLYURETHANE. - FLEXIBLE NONALERGIC WINGS WITH SMALL STETCHING HOLES . - SILICONE TUBES FITTED WITH FEMALE LUER LOCK . - STAINLESS STEEL GUIDE WIRE DIAMETER 0.038"", LENGTH IS ABOUT 3TIMES THE CATHETER LENGTH, EASILY SLIDING .- G18 INTRODUCER NEEDLE, 9 FR DILATOR ."</t>
  </si>
  <si>
    <t>PENICILLIN BENZATHINE SALT FOR INJECTION1,200,000 I.U. / VIAL.</t>
  </si>
  <si>
    <t>CLOXACILLIN SODIUM OR FLUCLOXACILLIN SOD 250 MG/CAPSULE</t>
  </si>
  <si>
    <t>CLOXACILLIN SODIUM OR FLUCLOXACILLIN SODIUM 500 MG/CAPSULE</t>
  </si>
  <si>
    <t>AZITHROMYCIN EYE DROPS 1.5% SINGLE DOSES</t>
  </si>
  <si>
    <t>CEFUROXIME POWDER FOR SOLUTION FOR INTRA-CAMERAL USE 50MG VIAL</t>
  </si>
  <si>
    <t>NAFCILLIN 1 GM/VIAL</t>
  </si>
  <si>
    <t>AMPHOTERICIN B INJECTION U.S.P. 50 MG / VIAL</t>
  </si>
  <si>
    <t>FLUCYTOSINE 10 MG/ ML 250 ML INFUSION</t>
  </si>
  <si>
    <t>ITRACONAZOLE, INJ. SOLUTION: 10MG/ML (25ML), PACKAGED IN A KIT CONTAINING SODIUM CHLORIDE 0.9% (50ML); FILTERED INFUSION SET.</t>
  </si>
  <si>
    <t>IMIDAZOLE DERIVATIVE CREAM 1% OR 2% IN ABOUT 15G/ TUBE.</t>
  </si>
  <si>
    <t>MICONAZOLE 2% POWDER ( 20-60 GM)</t>
  </si>
  <si>
    <t>QUININE SULPHATE 300 MG BASE /TAB.</t>
  </si>
  <si>
    <t>ISONIAZID 50MG/5ML ORAL SOLUTION (450-500ML)</t>
  </si>
  <si>
    <t>RIFAMPICIN CAPSULES300 MG. / CAPSULE</t>
  </si>
  <si>
    <t>VALGANCICLOVIR TABLETS 450 MG /TAB</t>
  </si>
  <si>
    <t>LOPINAVIR 100MG+RITONAVIR 25MG/TABLET.</t>
  </si>
  <si>
    <t>DARUNAVIR 600 MG TABLET</t>
  </si>
  <si>
    <t>DARUNAVIR 800 MG + COBICISTAT 150 MG TAB</t>
  </si>
  <si>
    <t>NEOMYCIN+ POLYMYXIN B + DEXAMETHASONE 0.35%+6000U+0.1% EYE DROPS 5ML.</t>
  </si>
  <si>
    <t>ATOVAQUONE 250MG +PROGUANIL HYDROCHLORIDE 100MG /TABLET</t>
  </si>
  <si>
    <t>CO-TRIMOXAZOLE AMPOULE 80/400 MG,IN 5 ML.</t>
  </si>
  <si>
    <t>SPIRAMYCINE 500MG, 1.5 MIU TABLET</t>
  </si>
  <si>
    <t>PROCARBAZINE HYDROCHLORIDE CAPSULES 50MG/CAP.</t>
  </si>
  <si>
    <t>FLUDARABINE PHOSPHATE 50 MG INJ.</t>
  </si>
  <si>
    <t>PEMETREXED 500MG</t>
  </si>
  <si>
    <t>TRIPTORELIN 3.75MG PREFILLED SYRINGE</t>
  </si>
  <si>
    <t>DIGOXIN TABLETS 250 MCG./ SCORED TABLET</t>
  </si>
  <si>
    <t>DIGOXIN TABLETS 125 MCG./ SCORED TABLET</t>
  </si>
  <si>
    <t>DIGOXIN (PAEDIATRIC) ELIXIR0.05 MG./ ML. IN 60 ML. BOTTLE WITH DROPPER</t>
  </si>
  <si>
    <t>NITROGLYCERIN INJECTION FOR I.V. INFUSION, 50MG/VIAL OR AMPULE</t>
  </si>
  <si>
    <t>ANAGRELIDE 0.5 MG CAPSULE</t>
  </si>
  <si>
    <t>LAMICTAL 5MG CHEWABLE DISPERSIBLE TAB</t>
  </si>
  <si>
    <t>MIDAZOLAM 2MG/ ML IN 100-120ML BOTTLE</t>
  </si>
  <si>
    <t>ZUCLOPENTHIXOL 10 MG / TABLET</t>
  </si>
  <si>
    <t>ZUCLOPENTHIXOL ACETATE INJECTION 50 MG/ ML AMPOULE</t>
  </si>
  <si>
    <t>ACETAMINOPHEN SUPPOSITORIES FOR ADULTS 500 - 650 MG/SUPPOSITORY</t>
  </si>
  <si>
    <t>PARACETAMOL 300-500MG + CODEINE 30MG TABLET OR EFFERVESCENT TABLET</t>
  </si>
  <si>
    <t>DICLOFENAC SODIUM INJECTION 75 MG/ AMPOULE.</t>
  </si>
  <si>
    <t>HYALURONDASE INJECTION LYOPHILIZED POWDER 1500 UNITS/1 ML AMPOULE OR VIAL.</t>
  </si>
  <si>
    <t>METHADONE HCL 5 MG/ TABLET OR SCORED TABLET</t>
  </si>
  <si>
    <t>VARENICLINE 0.5 MG/ TABLET</t>
  </si>
  <si>
    <t>VARENICLINE 1 MG/ TABLET</t>
  </si>
  <si>
    <t>CYCLOPENTOLATE HCL 1% SINGLE DOSE .</t>
  </si>
  <si>
    <t>TROPICAMIDE 1% (5 MG/0.5 ML) PRESERVATIVE FREE EYE DROPS, 0.5 ML UNIT DOSE</t>
  </si>
  <si>
    <t>ATROPINE SULFATE 0.1MG/ML (10ML) PREFILLED SYRING</t>
  </si>
  <si>
    <t>EYE DROP BRIMONIDINE TARTRATE + TIMOLOL 0.2% + 0.5% BOTTLE</t>
  </si>
  <si>
    <t>RACEMIC EPINEPHRINE , 2.25% 15-30ML</t>
  </si>
  <si>
    <t>PHENTOLAMINE INJECTION 10MG &lt;AS MESYLATE&gt; / VIAL WITH SOLVENT .</t>
  </si>
  <si>
    <t>PANCURONIUM BROMIDE INJECTION 2MG/ML IN 2ML AMPOULES.</t>
  </si>
  <si>
    <t>THEOPHYLLINE ANHYDROUS SUSTAINED RELEASE CAPSULES OR TABLETS 200 -300 MG CAP / TAB</t>
  </si>
  <si>
    <t>HYDROXYZINE 2MG / ML SYRUP</t>
  </si>
  <si>
    <t>MAGNESIUM. OXIDE 400MG CAP.</t>
  </si>
  <si>
    <t>DOCUSATE SODIUM 100 MG CAPSULE OR TABLET</t>
  </si>
  <si>
    <t>STANDARDIZED SENNA CONCENTRATE TABLETS.</t>
  </si>
  <si>
    <t>BISACODYL TABLETS 5 MG./ TABLET</t>
  </si>
  <si>
    <t>METOCLOPRAMIDE SUPPOSITORIES 10MG/SUPPOSITORY.</t>
  </si>
  <si>
    <t>PRUSSIAN BLUE 500 MG CAPSULE</t>
  </si>
  <si>
    <t>CALCITONIN INJECTION 200 I.U./ML IN 2ML VIALS.</t>
  </si>
  <si>
    <t>HYDROCORTISONE TABLETS 10MG/TAB.</t>
  </si>
  <si>
    <t>TRIAMCINOLONE ACETONIDE 40MG/ML VIAL</t>
  </si>
  <si>
    <t>BETAMETHASONE 6MG / ML IM INJECTION</t>
  </si>
  <si>
    <t>MEDROXYPROGESTERONE ACETATE 5MG TAB.</t>
  </si>
  <si>
    <t>CHLOROTHIAZIDE 250 MG/5 ML ORAL SUSPENSION</t>
  </si>
  <si>
    <t>CHLOROTHIAZIDE 500 MG INJECTION</t>
  </si>
  <si>
    <t>SPIRONOLACTONE ORAL SOLUTION 25MG/5ML</t>
  </si>
  <si>
    <t>DEXTROSE STERILE SOLUTION FOR INJ 10 % 250 ML /GLASS BOTTELS</t>
  </si>
  <si>
    <t>NORMAL SALINE 0.9% PARTIAL FILLED PIGGY BAG 100ML</t>
  </si>
  <si>
    <t>RINGER LACTATE SOLUTION FOR INJ. 500ML/PLASTIC BOTTLES.</t>
  </si>
  <si>
    <t>RINGER'S SOLUTION FOR INJ.IN BOTTLES OF 500ML/ GLASS BOTTLE WITH STERILE INFUSION SET.</t>
  </si>
  <si>
    <t>POTASUIM ACETATE 2MEQ/ML, 20ML OR 4MEQ/ML 50ML,VIAL</t>
  </si>
  <si>
    <t>ERGOCALCIFEROL OR CHOLECALCIFEROL DROPS 2000-5000 I.U/1ML IN 10--30 ML DROPTAINER.</t>
  </si>
  <si>
    <t>1 ALPHA HYDROXY VIT (ALFACALCIDOL) CAPSULE 1 MCG/CAP.</t>
  </si>
  <si>
    <t>VITAMIN A CAPSULES OR TABLETS 50,000 I.U/ CAP OR TAB.</t>
  </si>
  <si>
    <t>BIOTIN 10 MG/TABLET</t>
  </si>
  <si>
    <t>VITAMIN D3 : CHOLCALCIFEROL 1000 INT. UNITS CAPSULE OR TABLET</t>
  </si>
  <si>
    <t>VITAMIN C 500 MG TABLET</t>
  </si>
  <si>
    <t>THALIDOMIDE 100 MG/ TABLET</t>
  </si>
  <si>
    <t>PENICILLAMINE 250MG/CAP OR TAB.</t>
  </si>
  <si>
    <t>TIMOLOL EYE DROPS0.25%(PRESERVATIVE FREE 5ML BOTTLE)</t>
  </si>
  <si>
    <t>TIMOLOLEYE DROPS0.5% (PRESERVATIVE FREE 5ML BOTTLE)</t>
  </si>
  <si>
    <t>TRETINOIN ORAL CAPSULE LIQUID FILL 10MG</t>
  </si>
  <si>
    <t>DAPSONE TABLETS 100MG/TAB.</t>
  </si>
  <si>
    <t>AMOROLFINE 5% NAIL LACQUER , 5ML</t>
  </si>
  <si>
    <t>CHOLESTYRAMINE RESIN 4G SACHET.</t>
  </si>
  <si>
    <t>EFAVIRENZ SOLUTIONS 30 MG/ML 180 ML /BOTTLE</t>
  </si>
  <si>
    <t>RITONAVIR 100 MG</t>
  </si>
  <si>
    <t>CONJUGATED ESTROGENS 25MG / VIAL IV</t>
  </si>
  <si>
    <t>HYDROMORPHONE 1MG/ML ORAL SOLUTION 450 TO 500ML BOTTLE</t>
  </si>
  <si>
    <t>EA</t>
  </si>
  <si>
    <t>VIA</t>
  </si>
  <si>
    <t>CAP</t>
  </si>
  <si>
    <t>TUB</t>
  </si>
  <si>
    <t>AMP</t>
  </si>
  <si>
    <t>BT</t>
  </si>
  <si>
    <t>TAB</t>
  </si>
  <si>
    <t>PFS</t>
  </si>
  <si>
    <t>SUP</t>
  </si>
  <si>
    <t>MNS</t>
  </si>
  <si>
    <t>BAG</t>
  </si>
  <si>
    <t>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</si>
</sst>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;[Red]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165" fontId="0" fillId="0" borderId="1" xfId="0" applyNumberForma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"/>
  <sheetViews>
    <sheetView tabSelected="1" workbookViewId="0">
      <selection activeCell="C79" sqref="C79"/>
    </sheetView>
  </sheetViews>
  <sheetFormatPr defaultRowHeight="14.5" x14ac:dyDescent="0.35"/>
  <cols>
    <col min="1" max="1" width="6.453125" customWidth="1"/>
    <col min="2" max="2" width="20.7265625" customWidth="1"/>
    <col min="3" max="3" width="74.81640625" customWidth="1"/>
    <col min="5" max="5" width="18" customWidth="1"/>
    <col min="6" max="6" width="45.26953125" customWidth="1"/>
    <col min="9" max="9" width="10.81640625" customWidth="1"/>
    <col min="10" max="10" width="22" customWidth="1"/>
    <col min="12" max="12" width="25.54296875" customWidth="1"/>
    <col min="13" max="13" width="22.453125" customWidth="1"/>
    <col min="16" max="16" width="38.1796875" customWidth="1"/>
    <col min="17" max="17" width="13" customWidth="1"/>
    <col min="19" max="19" width="69.26953125" customWidth="1"/>
    <col min="20" max="20" width="11" customWidth="1"/>
  </cols>
  <sheetData>
    <row r="1" spans="1:22" ht="42" x14ac:dyDescent="0.35">
      <c r="A1" s="1" t="s">
        <v>0</v>
      </c>
      <c r="B1" s="1" t="s">
        <v>20</v>
      </c>
      <c r="C1" s="1" t="s">
        <v>1</v>
      </c>
      <c r="D1" s="1" t="s">
        <v>2</v>
      </c>
      <c r="E1" s="1" t="s">
        <v>21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19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x14ac:dyDescent="0.35">
      <c r="A2" s="6">
        <v>1</v>
      </c>
      <c r="B2" s="10">
        <v>4222150306700</v>
      </c>
      <c r="C2" s="8" t="s">
        <v>22</v>
      </c>
      <c r="D2" s="8" t="s">
        <v>111</v>
      </c>
      <c r="E2" s="8">
        <v>932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5">
      <c r="A3" s="6">
        <v>2</v>
      </c>
      <c r="B3" s="7">
        <v>5110150700200</v>
      </c>
      <c r="C3" s="7" t="s">
        <v>23</v>
      </c>
      <c r="D3" s="6" t="s">
        <v>112</v>
      </c>
      <c r="E3" s="6">
        <v>15048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35">
      <c r="A4" s="6">
        <v>3</v>
      </c>
      <c r="B4" s="7">
        <v>5110151200100</v>
      </c>
      <c r="C4" s="7" t="s">
        <v>24</v>
      </c>
      <c r="D4" s="6" t="s">
        <v>113</v>
      </c>
      <c r="E4" s="6">
        <v>84350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35">
      <c r="A5" s="6">
        <v>4</v>
      </c>
      <c r="B5" s="7">
        <v>5110151200200</v>
      </c>
      <c r="C5" s="7" t="s">
        <v>25</v>
      </c>
      <c r="D5" s="6" t="s">
        <v>113</v>
      </c>
      <c r="E5" s="6">
        <v>73030</v>
      </c>
      <c r="F5" s="3"/>
      <c r="G5" s="3"/>
      <c r="H5" s="3"/>
      <c r="I5" s="4"/>
      <c r="J5" s="3"/>
      <c r="K5" s="3"/>
      <c r="L5" s="3"/>
      <c r="M5" s="3"/>
      <c r="N5" s="3"/>
      <c r="O5" s="5"/>
      <c r="P5" s="3"/>
      <c r="Q5" s="5"/>
      <c r="R5" s="3"/>
      <c r="S5" s="3"/>
      <c r="T5" s="3"/>
      <c r="U5" s="3"/>
      <c r="V5" s="3"/>
    </row>
    <row r="6" spans="1:22" x14ac:dyDescent="0.35">
      <c r="A6" s="6">
        <v>5</v>
      </c>
      <c r="B6" s="7">
        <v>5110157200300</v>
      </c>
      <c r="C6" s="7" t="s">
        <v>26</v>
      </c>
      <c r="D6" s="8" t="s">
        <v>114</v>
      </c>
      <c r="E6" s="6">
        <v>6846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35">
      <c r="A7" s="6">
        <v>6</v>
      </c>
      <c r="B7" s="7">
        <v>5110157300500</v>
      </c>
      <c r="C7" s="7" t="s">
        <v>27</v>
      </c>
      <c r="D7" s="8" t="s">
        <v>112</v>
      </c>
      <c r="E7" s="6">
        <v>2470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5">
      <c r="A8" s="6">
        <v>7</v>
      </c>
      <c r="B8" s="7">
        <v>5110157500000</v>
      </c>
      <c r="C8" s="7" t="s">
        <v>28</v>
      </c>
      <c r="D8" s="6" t="s">
        <v>112</v>
      </c>
      <c r="E8" s="6">
        <v>780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35">
      <c r="A9" s="6">
        <v>8</v>
      </c>
      <c r="B9" s="7">
        <v>5110180100100</v>
      </c>
      <c r="C9" s="7" t="s">
        <v>29</v>
      </c>
      <c r="D9" s="6" t="s">
        <v>112</v>
      </c>
      <c r="E9" s="6">
        <v>2115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5">
      <c r="A10" s="6">
        <v>9</v>
      </c>
      <c r="B10" s="7">
        <v>5110180800000</v>
      </c>
      <c r="C10" s="7" t="s">
        <v>30</v>
      </c>
      <c r="D10" s="6" t="s">
        <v>112</v>
      </c>
      <c r="E10" s="6">
        <v>54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35">
      <c r="A11" s="6">
        <v>10</v>
      </c>
      <c r="B11" s="7">
        <v>5110181000400</v>
      </c>
      <c r="C11" s="7" t="s">
        <v>31</v>
      </c>
      <c r="D11" s="6" t="s">
        <v>115</v>
      </c>
      <c r="E11" s="6">
        <v>1064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35">
      <c r="A12" s="6">
        <v>11</v>
      </c>
      <c r="B12" s="7">
        <v>5110181200400</v>
      </c>
      <c r="C12" s="7" t="s">
        <v>32</v>
      </c>
      <c r="D12" s="6" t="s">
        <v>114</v>
      </c>
      <c r="E12" s="6">
        <v>124387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35">
      <c r="A13" s="6">
        <v>12</v>
      </c>
      <c r="B13" s="7">
        <v>5110181200500</v>
      </c>
      <c r="C13" s="7" t="s">
        <v>33</v>
      </c>
      <c r="D13" s="6" t="s">
        <v>116</v>
      </c>
      <c r="E13" s="6">
        <v>3476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35">
      <c r="A14" s="6">
        <v>13</v>
      </c>
      <c r="B14" s="7">
        <v>5110190400100</v>
      </c>
      <c r="C14" s="7" t="s">
        <v>34</v>
      </c>
      <c r="D14" s="6" t="s">
        <v>117</v>
      </c>
      <c r="E14" s="6">
        <v>14700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35">
      <c r="A15" s="6">
        <v>14</v>
      </c>
      <c r="B15" s="7">
        <v>5110200300200</v>
      </c>
      <c r="C15" s="7" t="s">
        <v>35</v>
      </c>
      <c r="D15" s="6" t="s">
        <v>116</v>
      </c>
      <c r="E15" s="6">
        <v>823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35">
      <c r="A16" s="6">
        <v>15</v>
      </c>
      <c r="B16" s="7">
        <v>5110200500000</v>
      </c>
      <c r="C16" s="7" t="s">
        <v>36</v>
      </c>
      <c r="D16" s="8" t="s">
        <v>113</v>
      </c>
      <c r="E16" s="6">
        <v>389984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35">
      <c r="A17" s="6">
        <v>16</v>
      </c>
      <c r="B17" s="7">
        <v>5110234200100</v>
      </c>
      <c r="C17" s="7" t="s">
        <v>37</v>
      </c>
      <c r="D17" s="6" t="s">
        <v>117</v>
      </c>
      <c r="E17" s="6">
        <v>6000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35">
      <c r="A18" s="6">
        <v>17</v>
      </c>
      <c r="B18" s="7">
        <v>5110237100200</v>
      </c>
      <c r="C18" s="7" t="s">
        <v>38</v>
      </c>
      <c r="D18" s="6" t="s">
        <v>117</v>
      </c>
      <c r="E18" s="6">
        <v>1560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35">
      <c r="A19" s="6">
        <v>18</v>
      </c>
      <c r="B19" s="7">
        <v>5110239901200</v>
      </c>
      <c r="C19" s="7" t="s">
        <v>39</v>
      </c>
      <c r="D19" s="6" t="s">
        <v>117</v>
      </c>
      <c r="E19" s="6">
        <v>480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35">
      <c r="A20" s="6">
        <v>19</v>
      </c>
      <c r="B20" s="7">
        <v>5110239901700</v>
      </c>
      <c r="C20" s="7" t="s">
        <v>40</v>
      </c>
      <c r="D20" s="6" t="s">
        <v>117</v>
      </c>
      <c r="E20" s="6">
        <v>27000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35">
      <c r="A21" s="6">
        <v>20</v>
      </c>
      <c r="B21" s="7">
        <v>5110250000300</v>
      </c>
      <c r="C21" s="7" t="s">
        <v>41</v>
      </c>
      <c r="D21" s="6" t="s">
        <v>116</v>
      </c>
      <c r="E21" s="6">
        <v>17603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35">
      <c r="A22" s="6">
        <v>21</v>
      </c>
      <c r="B22" s="7">
        <v>5110290100000</v>
      </c>
      <c r="C22" s="7" t="s">
        <v>42</v>
      </c>
      <c r="D22" s="6" t="s">
        <v>117</v>
      </c>
      <c r="E22" s="6">
        <v>294792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35">
      <c r="A23" s="6">
        <v>22</v>
      </c>
      <c r="B23" s="7">
        <v>5110500500400</v>
      </c>
      <c r="C23" s="7" t="s">
        <v>43</v>
      </c>
      <c r="D23" s="6" t="s">
        <v>115</v>
      </c>
      <c r="E23" s="6">
        <v>24500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35">
      <c r="A24" s="6">
        <v>23</v>
      </c>
      <c r="B24" s="7">
        <v>5110990000000</v>
      </c>
      <c r="C24" s="7" t="s">
        <v>44</v>
      </c>
      <c r="D24" s="6" t="s">
        <v>117</v>
      </c>
      <c r="E24" s="6">
        <v>22640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35">
      <c r="A25" s="6">
        <v>24</v>
      </c>
      <c r="B25" s="7">
        <v>5111152000000</v>
      </c>
      <c r="C25" s="7" t="s">
        <v>45</v>
      </c>
      <c r="D25" s="6" t="s">
        <v>113</v>
      </c>
      <c r="E25" s="6">
        <v>250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35">
      <c r="A26" s="6">
        <v>25</v>
      </c>
      <c r="B26" s="7">
        <v>5111160400000</v>
      </c>
      <c r="C26" s="7" t="s">
        <v>46</v>
      </c>
      <c r="D26" s="6" t="s">
        <v>115</v>
      </c>
      <c r="E26" s="6">
        <v>285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35">
      <c r="A27" s="6">
        <v>26</v>
      </c>
      <c r="B27" s="7">
        <v>5111169800000</v>
      </c>
      <c r="C27" s="7" t="s">
        <v>47</v>
      </c>
      <c r="D27" s="6" t="s">
        <v>112</v>
      </c>
      <c r="E27" s="6">
        <v>120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35">
      <c r="A28" s="6">
        <v>27</v>
      </c>
      <c r="B28" s="7">
        <v>5111181500000</v>
      </c>
      <c r="C28" s="7" t="s">
        <v>48</v>
      </c>
      <c r="D28" s="8" t="s">
        <v>118</v>
      </c>
      <c r="E28" s="6">
        <v>636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35">
      <c r="A29" s="6">
        <v>28</v>
      </c>
      <c r="B29" s="7">
        <v>5112150200000</v>
      </c>
      <c r="C29" s="7" t="s">
        <v>49</v>
      </c>
      <c r="D29" s="6" t="s">
        <v>117</v>
      </c>
      <c r="E29" s="6">
        <v>439292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35">
      <c r="A30" s="6">
        <v>29</v>
      </c>
      <c r="B30" s="7">
        <v>5112150200200</v>
      </c>
      <c r="C30" s="7" t="s">
        <v>50</v>
      </c>
      <c r="D30" s="6" t="s">
        <v>117</v>
      </c>
      <c r="E30" s="6">
        <v>233240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35">
      <c r="A31" s="6">
        <v>30</v>
      </c>
      <c r="B31" s="7">
        <v>5112150200500</v>
      </c>
      <c r="C31" s="7" t="s">
        <v>51</v>
      </c>
      <c r="D31" s="6" t="s">
        <v>116</v>
      </c>
      <c r="E31" s="6">
        <v>1470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35">
      <c r="A32" s="6">
        <v>31</v>
      </c>
      <c r="B32" s="7">
        <v>5112160300200</v>
      </c>
      <c r="C32" s="7" t="s">
        <v>52</v>
      </c>
      <c r="D32" s="8" t="s">
        <v>115</v>
      </c>
      <c r="E32" s="6">
        <v>17832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35">
      <c r="A33" s="6">
        <v>32</v>
      </c>
      <c r="B33" s="7">
        <v>5113171500000</v>
      </c>
      <c r="C33" s="7" t="s">
        <v>53</v>
      </c>
      <c r="D33" s="8" t="s">
        <v>113</v>
      </c>
      <c r="E33" s="6">
        <v>6560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35">
      <c r="A34" s="6">
        <v>33</v>
      </c>
      <c r="B34" s="7">
        <v>5114150400400</v>
      </c>
      <c r="C34" s="7" t="s">
        <v>54</v>
      </c>
      <c r="D34" s="8" t="s">
        <v>117</v>
      </c>
      <c r="E34" s="6">
        <v>3240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35">
      <c r="A35" s="6">
        <v>34</v>
      </c>
      <c r="B35" s="7">
        <v>5114154200000</v>
      </c>
      <c r="C35" s="7" t="s">
        <v>55</v>
      </c>
      <c r="D35" s="8" t="s">
        <v>116</v>
      </c>
      <c r="E35" s="6">
        <v>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35">
      <c r="A36" s="6">
        <v>35</v>
      </c>
      <c r="B36" s="7">
        <v>5114179900000</v>
      </c>
      <c r="C36" s="7" t="s">
        <v>56</v>
      </c>
      <c r="D36" s="6" t="s">
        <v>117</v>
      </c>
      <c r="E36" s="6">
        <v>7469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35">
      <c r="A37" s="6">
        <v>36</v>
      </c>
      <c r="B37" s="7">
        <v>5114179900400</v>
      </c>
      <c r="C37" s="7" t="s">
        <v>57</v>
      </c>
      <c r="D37" s="6" t="s">
        <v>115</v>
      </c>
      <c r="E37" s="6">
        <v>930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35">
      <c r="A38" s="6">
        <v>37</v>
      </c>
      <c r="B38" s="7">
        <v>5114200101100</v>
      </c>
      <c r="C38" s="7" t="s">
        <v>58</v>
      </c>
      <c r="D38" s="8" t="s">
        <v>119</v>
      </c>
      <c r="E38" s="6">
        <v>214060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35">
      <c r="A39" s="6">
        <v>38</v>
      </c>
      <c r="B39" s="7">
        <v>5114200101300</v>
      </c>
      <c r="C39" s="7" t="s">
        <v>59</v>
      </c>
      <c r="D39" s="8" t="s">
        <v>117</v>
      </c>
      <c r="E39" s="6">
        <v>44400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35">
      <c r="A40" s="6">
        <v>39</v>
      </c>
      <c r="B40" s="7">
        <v>5114210400300</v>
      </c>
      <c r="C40" s="7" t="s">
        <v>60</v>
      </c>
      <c r="D40" s="6" t="s">
        <v>115</v>
      </c>
      <c r="E40" s="6">
        <v>206510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35">
      <c r="A41" s="6">
        <v>40</v>
      </c>
      <c r="B41" s="7">
        <v>5114214800000</v>
      </c>
      <c r="C41" s="7" t="s">
        <v>61</v>
      </c>
      <c r="D41" s="8" t="s">
        <v>115</v>
      </c>
      <c r="E41" s="6">
        <v>3290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35">
      <c r="A42" s="6">
        <v>41</v>
      </c>
      <c r="B42" s="7">
        <v>5114220600000</v>
      </c>
      <c r="C42" s="7" t="s">
        <v>62</v>
      </c>
      <c r="D42" s="8" t="s">
        <v>117</v>
      </c>
      <c r="E42" s="6">
        <v>5770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35">
      <c r="A43" s="6">
        <v>42</v>
      </c>
      <c r="B43" s="7">
        <v>5114320300000</v>
      </c>
      <c r="C43" s="7" t="s">
        <v>63</v>
      </c>
      <c r="D43" s="8" t="s">
        <v>117</v>
      </c>
      <c r="E43" s="6">
        <v>386625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35">
      <c r="A44" s="6">
        <v>43</v>
      </c>
      <c r="B44" s="7">
        <v>5114320300100</v>
      </c>
      <c r="C44" s="7" t="s">
        <v>64</v>
      </c>
      <c r="D44" s="8" t="s">
        <v>117</v>
      </c>
      <c r="E44" s="6">
        <v>474068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35">
      <c r="A45" s="6">
        <v>44</v>
      </c>
      <c r="B45" s="7">
        <v>5115160500200</v>
      </c>
      <c r="C45" s="7" t="s">
        <v>65</v>
      </c>
      <c r="D45" s="6" t="s">
        <v>120</v>
      </c>
      <c r="E45" s="6">
        <v>23060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35">
      <c r="A46" s="6">
        <v>45</v>
      </c>
      <c r="B46" s="7">
        <v>5115160600000</v>
      </c>
      <c r="C46" s="7" t="s">
        <v>66</v>
      </c>
      <c r="D46" s="6" t="s">
        <v>120</v>
      </c>
      <c r="E46" s="6">
        <v>14800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35">
      <c r="A47" s="6">
        <v>46</v>
      </c>
      <c r="B47" s="7">
        <v>5115161600200</v>
      </c>
      <c r="C47" s="7" t="s">
        <v>67</v>
      </c>
      <c r="D47" s="6" t="s">
        <v>118</v>
      </c>
      <c r="E47" s="6">
        <v>10791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35">
      <c r="A48" s="6">
        <v>47</v>
      </c>
      <c r="B48" s="7">
        <v>5115170200000</v>
      </c>
      <c r="C48" s="7" t="s">
        <v>68</v>
      </c>
      <c r="D48" s="6" t="s">
        <v>116</v>
      </c>
      <c r="E48" s="6">
        <v>12145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35">
      <c r="A49" s="6">
        <v>48</v>
      </c>
      <c r="B49" s="7">
        <v>5115170300000</v>
      </c>
      <c r="C49" s="7" t="s">
        <v>69</v>
      </c>
      <c r="D49" s="6" t="s">
        <v>116</v>
      </c>
      <c r="E49" s="6">
        <v>1974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35">
      <c r="A50" s="6">
        <v>49</v>
      </c>
      <c r="B50" s="7">
        <v>5115181000000</v>
      </c>
      <c r="C50" s="7" t="s">
        <v>70</v>
      </c>
      <c r="D50" s="6" t="s">
        <v>112</v>
      </c>
      <c r="E50" s="6">
        <v>600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35">
      <c r="A51" s="6">
        <v>50</v>
      </c>
      <c r="B51" s="7">
        <v>5115200900000</v>
      </c>
      <c r="C51" s="7" t="s">
        <v>71</v>
      </c>
      <c r="D51" s="6" t="s">
        <v>115</v>
      </c>
      <c r="E51" s="6">
        <v>8740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35">
      <c r="A52" s="6">
        <v>51</v>
      </c>
      <c r="B52" s="7">
        <v>5116150500200</v>
      </c>
      <c r="C52" s="7" t="s">
        <v>72</v>
      </c>
      <c r="D52" s="6" t="s">
        <v>117</v>
      </c>
      <c r="E52" s="6">
        <v>360900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35">
      <c r="A53" s="6">
        <v>52</v>
      </c>
      <c r="B53" s="7">
        <v>5116163700000</v>
      </c>
      <c r="C53" s="7" t="s">
        <v>73</v>
      </c>
      <c r="D53" s="6" t="s">
        <v>116</v>
      </c>
      <c r="E53" s="6">
        <v>1506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35">
      <c r="A54" s="6">
        <v>53</v>
      </c>
      <c r="B54" s="7">
        <v>5117159900000</v>
      </c>
      <c r="C54" s="7" t="s">
        <v>74</v>
      </c>
      <c r="D54" s="6" t="s">
        <v>113</v>
      </c>
      <c r="E54" s="6">
        <v>119000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35">
      <c r="A55" s="6">
        <v>54</v>
      </c>
      <c r="B55" s="7">
        <v>5117160200000</v>
      </c>
      <c r="C55" s="7" t="s">
        <v>75</v>
      </c>
      <c r="D55" s="6" t="s">
        <v>117</v>
      </c>
      <c r="E55" s="6">
        <v>24500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x14ac:dyDescent="0.35">
      <c r="A56" s="6">
        <v>55</v>
      </c>
      <c r="B56" s="7">
        <v>5117161000000</v>
      </c>
      <c r="C56" s="7" t="s">
        <v>76</v>
      </c>
      <c r="D56" s="6" t="s">
        <v>117</v>
      </c>
      <c r="E56" s="6">
        <v>302940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35">
      <c r="A57" s="6">
        <v>56</v>
      </c>
      <c r="B57" s="7">
        <v>5117161400000</v>
      </c>
      <c r="C57" s="7" t="s">
        <v>77</v>
      </c>
      <c r="D57" s="6" t="s">
        <v>117</v>
      </c>
      <c r="E57" s="6">
        <v>251880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35">
      <c r="A58" s="6">
        <v>57</v>
      </c>
      <c r="B58" s="7">
        <v>5117180600200</v>
      </c>
      <c r="C58" s="7" t="s">
        <v>78</v>
      </c>
      <c r="D58" s="6" t="s">
        <v>119</v>
      </c>
      <c r="E58" s="6">
        <v>37240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x14ac:dyDescent="0.35">
      <c r="A59" s="6">
        <v>58</v>
      </c>
      <c r="B59" s="7">
        <v>5117230100000</v>
      </c>
      <c r="C59" s="7" t="s">
        <v>79</v>
      </c>
      <c r="D59" s="6" t="s">
        <v>113</v>
      </c>
      <c r="E59" s="6">
        <v>468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35">
      <c r="A60" s="6">
        <v>59</v>
      </c>
      <c r="B60" s="7">
        <v>5118161300000</v>
      </c>
      <c r="C60" s="7" t="s">
        <v>80</v>
      </c>
      <c r="D60" s="6" t="s">
        <v>115</v>
      </c>
      <c r="E60" s="6">
        <v>4420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35">
      <c r="A61" s="6">
        <v>60</v>
      </c>
      <c r="B61" s="7">
        <v>5118170600500</v>
      </c>
      <c r="C61" s="7" t="s">
        <v>81</v>
      </c>
      <c r="D61" s="6" t="s">
        <v>117</v>
      </c>
      <c r="E61" s="6">
        <v>253800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35">
      <c r="A62" s="6">
        <v>61</v>
      </c>
      <c r="B62" s="7">
        <v>5118170900100</v>
      </c>
      <c r="C62" s="7" t="s">
        <v>82</v>
      </c>
      <c r="D62" s="6" t="s">
        <v>112</v>
      </c>
      <c r="E62" s="6">
        <v>3544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35">
      <c r="A63" s="6">
        <v>62</v>
      </c>
      <c r="B63" s="7">
        <v>5118175500500</v>
      </c>
      <c r="C63" s="7" t="s">
        <v>83</v>
      </c>
      <c r="D63" s="6" t="s">
        <v>112</v>
      </c>
      <c r="E63" s="6">
        <v>1765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x14ac:dyDescent="0.35">
      <c r="A64" s="6">
        <v>63</v>
      </c>
      <c r="B64" s="7">
        <v>5118182700000</v>
      </c>
      <c r="C64" s="7" t="s">
        <v>84</v>
      </c>
      <c r="D64" s="6" t="s">
        <v>117</v>
      </c>
      <c r="E64" s="6">
        <v>31400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x14ac:dyDescent="0.35">
      <c r="A65" s="6">
        <v>64</v>
      </c>
      <c r="B65" s="7">
        <v>5119150100000</v>
      </c>
      <c r="C65" s="7" t="s">
        <v>85</v>
      </c>
      <c r="D65" s="6" t="s">
        <v>116</v>
      </c>
      <c r="E65" s="6">
        <v>529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x14ac:dyDescent="0.35">
      <c r="A66" s="6">
        <v>65</v>
      </c>
      <c r="B66" s="7">
        <v>5119150100100</v>
      </c>
      <c r="C66" s="7" t="s">
        <v>86</v>
      </c>
      <c r="D66" s="6" t="s">
        <v>112</v>
      </c>
      <c r="E66" s="6">
        <v>3885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x14ac:dyDescent="0.35">
      <c r="A67" s="6">
        <v>66</v>
      </c>
      <c r="B67" s="7">
        <v>5119150700000</v>
      </c>
      <c r="C67" s="7" t="s">
        <v>87</v>
      </c>
      <c r="D67" s="6" t="s">
        <v>116</v>
      </c>
      <c r="E67" s="6">
        <v>670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35">
      <c r="A68" s="6">
        <v>67</v>
      </c>
      <c r="B68" s="7">
        <v>5119160101600</v>
      </c>
      <c r="C68" s="7" t="s">
        <v>88</v>
      </c>
      <c r="D68" s="6" t="s">
        <v>116</v>
      </c>
      <c r="E68" s="6">
        <v>12400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35">
      <c r="A69" s="6">
        <v>68</v>
      </c>
      <c r="B69" s="7">
        <v>5119160200200</v>
      </c>
      <c r="C69" s="7" t="s">
        <v>89</v>
      </c>
      <c r="D69" s="8" t="s">
        <v>121</v>
      </c>
      <c r="E69" s="6">
        <v>705690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35">
      <c r="A70" s="6">
        <v>69</v>
      </c>
      <c r="B70" s="7">
        <v>5119160400100</v>
      </c>
      <c r="C70" s="7" t="s">
        <v>90</v>
      </c>
      <c r="D70" s="6" t="s">
        <v>121</v>
      </c>
      <c r="E70" s="6">
        <v>614302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35">
      <c r="A71" s="6">
        <v>70</v>
      </c>
      <c r="B71" s="7">
        <v>5119160400300</v>
      </c>
      <c r="C71" s="7" t="s">
        <v>91</v>
      </c>
      <c r="D71" s="6" t="s">
        <v>116</v>
      </c>
      <c r="E71" s="6">
        <v>31534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x14ac:dyDescent="0.35">
      <c r="A72" s="6">
        <v>71</v>
      </c>
      <c r="B72" s="7">
        <v>5119180400000</v>
      </c>
      <c r="C72" s="7" t="s">
        <v>92</v>
      </c>
      <c r="D72" s="6" t="s">
        <v>112</v>
      </c>
      <c r="E72" s="6">
        <v>1277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x14ac:dyDescent="0.35">
      <c r="A73" s="6">
        <v>72</v>
      </c>
      <c r="B73" s="7">
        <v>5119190500200</v>
      </c>
      <c r="C73" s="7" t="s">
        <v>93</v>
      </c>
      <c r="D73" s="6" t="s">
        <v>116</v>
      </c>
      <c r="E73" s="6">
        <v>286112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x14ac:dyDescent="0.35">
      <c r="A74" s="6">
        <v>73</v>
      </c>
      <c r="B74" s="7">
        <v>5119190500400</v>
      </c>
      <c r="C74" s="7" t="s">
        <v>94</v>
      </c>
      <c r="D74" s="6" t="s">
        <v>113</v>
      </c>
      <c r="E74" s="6">
        <v>873300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x14ac:dyDescent="0.35">
      <c r="A75" s="6">
        <v>74</v>
      </c>
      <c r="B75" s="7">
        <v>5119190501100</v>
      </c>
      <c r="C75" s="7" t="s">
        <v>95</v>
      </c>
      <c r="D75" s="6" t="s">
        <v>117</v>
      </c>
      <c r="E75" s="6">
        <v>88450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x14ac:dyDescent="0.35">
      <c r="A76" s="6">
        <v>75</v>
      </c>
      <c r="B76" s="7">
        <v>5119190501300</v>
      </c>
      <c r="C76" s="7" t="s">
        <v>96</v>
      </c>
      <c r="D76" s="6" t="s">
        <v>117</v>
      </c>
      <c r="E76" s="6">
        <v>99800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x14ac:dyDescent="0.35">
      <c r="A77" s="6">
        <v>76</v>
      </c>
      <c r="B77" s="7">
        <v>5119190501500</v>
      </c>
      <c r="C77" s="7" t="s">
        <v>97</v>
      </c>
      <c r="D77" s="6" t="s">
        <v>113</v>
      </c>
      <c r="E77" s="6">
        <v>1268730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x14ac:dyDescent="0.35">
      <c r="A78" s="6">
        <v>77</v>
      </c>
      <c r="B78" s="7">
        <v>5119190502400</v>
      </c>
      <c r="C78" s="7" t="s">
        <v>98</v>
      </c>
      <c r="D78" s="6" t="s">
        <v>117</v>
      </c>
      <c r="E78" s="6">
        <v>1647300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x14ac:dyDescent="0.35">
      <c r="A79" s="6">
        <v>78</v>
      </c>
      <c r="B79" s="7">
        <v>5120181100000</v>
      </c>
      <c r="C79" s="7" t="s">
        <v>99</v>
      </c>
      <c r="D79" s="6" t="s">
        <v>117</v>
      </c>
      <c r="E79" s="6">
        <v>2293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x14ac:dyDescent="0.35">
      <c r="A80" s="6">
        <v>79</v>
      </c>
      <c r="B80" s="7">
        <v>5121160800000</v>
      </c>
      <c r="C80" s="7" t="s">
        <v>100</v>
      </c>
      <c r="D80" s="6" t="s">
        <v>113</v>
      </c>
      <c r="E80" s="6">
        <v>29165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35">
      <c r="A81" s="6">
        <v>80</v>
      </c>
      <c r="B81" s="7">
        <v>5124111500000</v>
      </c>
      <c r="C81" s="7" t="s">
        <v>101</v>
      </c>
      <c r="D81" s="6" t="s">
        <v>116</v>
      </c>
      <c r="E81" s="6">
        <v>1237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35">
      <c r="A82" s="6">
        <v>81</v>
      </c>
      <c r="B82" s="7">
        <v>5124111500100</v>
      </c>
      <c r="C82" s="7" t="s">
        <v>102</v>
      </c>
      <c r="D82" s="6" t="s">
        <v>116</v>
      </c>
      <c r="E82" s="6">
        <v>1873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x14ac:dyDescent="0.35">
      <c r="A83" s="6">
        <v>82</v>
      </c>
      <c r="B83" s="7">
        <v>5124122000200</v>
      </c>
      <c r="C83" s="7" t="s">
        <v>103</v>
      </c>
      <c r="D83" s="6" t="s">
        <v>113</v>
      </c>
      <c r="E83" s="6">
        <v>100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x14ac:dyDescent="0.35">
      <c r="A84" s="6">
        <v>83</v>
      </c>
      <c r="B84" s="7">
        <v>5128422100100</v>
      </c>
      <c r="C84" s="7" t="s">
        <v>104</v>
      </c>
      <c r="D84" s="8" t="s">
        <v>117</v>
      </c>
      <c r="E84" s="6">
        <v>29008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x14ac:dyDescent="0.35">
      <c r="A85" s="6">
        <v>84</v>
      </c>
      <c r="B85" s="7">
        <v>5130260200000</v>
      </c>
      <c r="C85" s="7" t="s">
        <v>105</v>
      </c>
      <c r="D85" s="6" t="s">
        <v>116</v>
      </c>
      <c r="E85" s="6">
        <v>1115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x14ac:dyDescent="0.35">
      <c r="A86" s="6">
        <v>85</v>
      </c>
      <c r="B86" s="7">
        <v>5132230100000</v>
      </c>
      <c r="C86" s="7" t="s">
        <v>106</v>
      </c>
      <c r="D86" s="6" t="s">
        <v>122</v>
      </c>
      <c r="E86" s="6">
        <v>9500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x14ac:dyDescent="0.35">
      <c r="A87" s="6">
        <v>86</v>
      </c>
      <c r="B87" s="7">
        <v>5134190300300</v>
      </c>
      <c r="C87" s="7" t="s">
        <v>107</v>
      </c>
      <c r="D87" s="6" t="s">
        <v>116</v>
      </c>
      <c r="E87" s="6">
        <v>16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x14ac:dyDescent="0.35">
      <c r="A88" s="6">
        <v>87</v>
      </c>
      <c r="B88" s="7">
        <v>5134320300000</v>
      </c>
      <c r="C88" s="7" t="s">
        <v>108</v>
      </c>
      <c r="D88" s="6" t="s">
        <v>117</v>
      </c>
      <c r="E88" s="6">
        <v>18810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x14ac:dyDescent="0.35">
      <c r="A89" s="6">
        <v>88</v>
      </c>
      <c r="B89" s="7">
        <v>5135180400000</v>
      </c>
      <c r="C89" s="7" t="s">
        <v>109</v>
      </c>
      <c r="D89" s="6" t="s">
        <v>112</v>
      </c>
      <c r="E89" s="6">
        <v>158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x14ac:dyDescent="0.35">
      <c r="A90" s="6">
        <v>89</v>
      </c>
      <c r="B90" s="7">
        <v>5137210700900</v>
      </c>
      <c r="C90" s="7" t="s">
        <v>110</v>
      </c>
      <c r="D90" s="6" t="s">
        <v>116</v>
      </c>
      <c r="E90" s="6">
        <v>203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x14ac:dyDescent="0.35">
      <c r="A91" s="6"/>
      <c r="B91" s="7"/>
      <c r="C91" s="7"/>
      <c r="D91" s="6"/>
      <c r="E91" s="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x14ac:dyDescent="0.35">
      <c r="A92" s="6"/>
      <c r="B92" s="7"/>
      <c r="C92" s="7"/>
      <c r="D92" s="6"/>
      <c r="E92" s="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x14ac:dyDescent="0.35">
      <c r="A93" s="6"/>
      <c r="B93" s="7"/>
      <c r="C93" s="7"/>
      <c r="D93" s="6"/>
      <c r="E93" s="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x14ac:dyDescent="0.35">
      <c r="A94" s="6"/>
      <c r="B94" s="7"/>
      <c r="C94" s="7"/>
      <c r="D94" s="6"/>
      <c r="E94" s="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x14ac:dyDescent="0.35">
      <c r="A95" s="6"/>
      <c r="B95" s="7"/>
      <c r="C95" s="7"/>
      <c r="D95" s="6"/>
      <c r="E95" s="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x14ac:dyDescent="0.35">
      <c r="A96" s="6"/>
      <c r="B96" s="7"/>
      <c r="C96" s="7"/>
      <c r="D96" s="6"/>
      <c r="E96" s="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x14ac:dyDescent="0.35">
      <c r="A97" s="6"/>
      <c r="B97" s="7"/>
      <c r="C97" s="7"/>
      <c r="D97" s="6"/>
      <c r="E97" s="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x14ac:dyDescent="0.35">
      <c r="A98" s="6"/>
      <c r="B98" s="7"/>
      <c r="C98" s="7"/>
      <c r="D98" s="6"/>
      <c r="E98" s="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x14ac:dyDescent="0.35">
      <c r="A99" s="6"/>
      <c r="B99" s="7"/>
      <c r="C99" s="7"/>
      <c r="D99" s="6"/>
      <c r="E99" s="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x14ac:dyDescent="0.35">
      <c r="A100" s="6"/>
      <c r="B100" s="7"/>
      <c r="C100" s="7"/>
      <c r="D100" s="6"/>
      <c r="E100" s="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x14ac:dyDescent="0.35">
      <c r="A101" s="6"/>
      <c r="B101" s="7"/>
      <c r="C101" s="7"/>
      <c r="D101" s="8"/>
      <c r="E101" s="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</sheetData>
  <conditionalFormatting sqref="B2:C10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القائمة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Jehan S. Al Harbi</dc:creator>
  <cp:lastModifiedBy>Mohammed I. Al Baradi</cp:lastModifiedBy>
  <dcterms:created xsi:type="dcterms:W3CDTF">2022-03-10T08:22:32Z</dcterms:created>
  <dcterms:modified xsi:type="dcterms:W3CDTF">2022-04-27T10:07:46Z</dcterms:modified>
</cp:coreProperties>
</file>