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upcosa-my.sharepoint.com/personal/saturki-c_nupco_com/Documents/Desktop/Sarah/PO's/2024/تم الطرح/NDP105424/"/>
    </mc:Choice>
  </mc:AlternateContent>
  <xr:revisionPtr revIDLastSave="26" documentId="8_{C3BCD06C-25D9-4439-8BE6-08F4026BCCAC}" xr6:coauthVersionLast="47" xr6:coauthVersionMax="47" xr10:uidLastSave="{A6E39684-0E95-4B53-855D-D34A71FF1845}"/>
  <bookViews>
    <workbookView xWindow="-110" yWindow="-110" windowWidth="19420" windowHeight="10420" xr2:uid="{78B9450D-6289-42F2-9D9C-F8E0B91B2B88}"/>
  </bookViews>
  <sheets>
    <sheet name="الطرح" sheetId="1" r:id="rId1"/>
    <sheet name="توزيع المناطق" sheetId="2" r:id="rId2"/>
  </sheets>
  <definedNames>
    <definedName name="_xlnm._FilterDatabase" localSheetId="0" hidden="1">الطرح!$A$1:$F$1</definedName>
    <definedName name="_xlnm._FilterDatabase" localSheetId="1" hidden="1">'توزيع المناطق'!$A$1:$D$1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<sst xmlns="http://schemas.openxmlformats.org/spreadsheetml/2006/main" count="372" uniqueCount="204">
  <si>
    <t>SN</t>
  </si>
  <si>
    <t xml:space="preserve"> Item Code </t>
  </si>
  <si>
    <t xml:space="preserve">Item Description </t>
  </si>
  <si>
    <t>UOM</t>
  </si>
  <si>
    <t>Nedded QTY</t>
  </si>
  <si>
    <t>SRM Number</t>
  </si>
  <si>
    <t>Generic Mat Code</t>
  </si>
  <si>
    <t>Plant</t>
  </si>
  <si>
    <t>Delivery Address</t>
  </si>
  <si>
    <t>"LAPAROSCOPIC BIPOLAR BLUNT COAGULATOR 5 MM SUCTION/IRRIGATION DEVICE, 32 T0 44 CM LONG ELECTRODE, WITH SIDE HOLES SUCTION AND HANDLE, PROVIDED WITH SUCTION/IRRIGATION TUBING, AND UNIVERSAL CABLE, DISPOSABLE, STERILE"</t>
  </si>
  <si>
    <t>EA</t>
  </si>
  <si>
    <t>CATHETER PERMANENT JUGULAR VEIN FOR CHILDREN CONSISTING OF: DUAL LUMEN SILICONE RUBBER CATHETER WITH DARCON FELT CUFF HUB AND CLEAR SILICON EXTENSION TUBES TERMINATING WITH LUER LOCK ADAPTERS OVERALL LENGTH 28 CM OUTER DIAMETER 2.8 X 4.9 MM INNER DIAMETER 1.5 MM J - STRAIGHT 0.038 INCH GUIDEWIRE SHEATH DILATOR TUNNELING STYLET INTRODUCER NEEDLE AND 10 CC LUER LOCK SYRINGE DISPOSABLE STERILE</t>
  </si>
  <si>
    <t>Kit</t>
  </si>
  <si>
    <t>CATHETER HEMODIALYSIS SILICONE KIT 8 FR X 10 CM SHORT TERM</t>
  </si>
  <si>
    <t>each</t>
  </si>
  <si>
    <t>WATER ANALYSIS SAMPLING KIT WITH CONNECTOR FEMALE FIT TO LOOP VALVE STERILE DISPOSABLE</t>
  </si>
  <si>
    <t>KIT</t>
  </si>
  <si>
    <t>COLUMN HEMOPERFUSION (ACTIVATED CHARCOAL HEMOPERFUSION COLUMN) CONTAINING: 150 - 300 GM OF ACTIVATED CHARCOAL HEMOPERFUSION GRADE</t>
  </si>
  <si>
    <t>items (Pieces)</t>
  </si>
  <si>
    <t xml:space="preserve"> "CORONARY SINUS PARTIALLY OCCLUSION DEVICE, WITH ALL NEEDED ACCESSORIES" </t>
  </si>
  <si>
    <t xml:space="preserve"> PERICARDIOCENTESIS KIT, FOR PEDIATRIC, TO REMOVE FLUIDS FROM THE PERICARDIUM, DISPOSABLE, STERILE. </t>
  </si>
  <si>
    <t>PC</t>
  </si>
  <si>
    <t xml:space="preserve"> DILATOR, FOR PUNCTURE SITE / VASCULAR DILATATION, HYDROPHILIC, 0.018IN GUIDEWIRE, LENGTH 10-15 CM, 4 TO 5FR, DISPOSABLE, STERILE </t>
  </si>
  <si>
    <t xml:space="preserve"> ULTRASOUND GUIDED REENTRY DEVICE, COMPATIBLE WITH 6 FR SHEATH, LENGTH 115 - 135 CM, DISPOSABLE, STERILE </t>
  </si>
  <si>
    <t>PIECE</t>
  </si>
  <si>
    <t xml:space="preserve"> "LUNG BIOPSY TRACT SYSTEM, CONSISTS OF ABSORBABLE HYDROGEL PLUG TO PREVENT PNEUMOTHORAX, STERILE, DISPOSABLE, INCLUDES (2 CO-AXIAL ADAPTERS WITH (2 PLUGS, INCLUDES 19G CO-AXIAL INTRODUCER NEEDLE, (INTRODUCER NEEDLE LENGTH TO BE SUPPLIED DETERMINED BY THE RECEIVING HOSPITAL SITE" </t>
  </si>
  <si>
    <t xml:space="preserve"> "PERCUTANEOUS HYDRO DISCECTOMY KIT, INCLUDES STRAIGHT OR CURVED ACCESS CANNULA WITH GUIDEWIRE, DILATOR, SPINAL NEEDLE" </t>
  </si>
  <si>
    <t>MICRO CATHETER, STEERABLE, COILED SHAFT CONSTRUCTION, 0.014 WIRE, DEFLECTING TIP UP TO 90 DEGREE</t>
  </si>
  <si>
    <t>DELIVERY SYSTEM, FOR PDA COILS, ASSORTED SIZES AS PER HOSPITAL REQUEST</t>
  </si>
  <si>
    <t>HEMOSTATIC VALVE, WITH ROTATING AND EXTENSION LINE, FITS CATHETERS UP TO 8 FR, DISPOSABLE, STERILE</t>
  </si>
  <si>
    <t>THERMOCOUPLE, TO MEASURE TISSUE TEMPERATURE THROUGHOUT RADIOFREQUENCY ABLATION PROCEDURES</t>
  </si>
  <si>
    <t xml:space="preserve">MICRO DILATATION BALLOON CATHETER, HYDROPHILIC COATED, KINK RESISTANT, 150-170 CM, DISPOSABLE, STERILE </t>
  </si>
  <si>
    <t>INTRODUCER SHEATH SET, FULLY RADIOPAQUE, DISPOSABLE, STERILE, ASSORTED SIZES AND LENGTHS AS PER HOSPITAL REQUEST</t>
  </si>
  <si>
    <t>INTRODUCER SHEATH SET, RADIOPAQUE TIP, MULLINS DESIGN,  ASSORTED SIZES AS PER HOSPITAL REQUEST</t>
  </si>
  <si>
    <t>DRAINAGE CATHETER, PERCUTANEOUS, MULTIPURPOSE DRAINAGE CATHETER SET, HYDROPHILIC, 18 FR, LOCKING PIGTAIL, STIFFENING CANNULA, STAINLESS STEEL TROCAR STYLET, CATHETER LENGTH NOT MORE THAN 35 CM, DISPOSABLE, STERILE</t>
  </si>
  <si>
    <t>DRAINAGE CATHETER, PERCUTANEOUS, MULTIPURPOSE DRAINAGE CATHETER SET, HYDROPHILIC, 20 FR, LOCKING PIGTAIL, STIFFENING CANNULA, STAINLESS STEEL TROCAR STYLET, CATHETER LENGTH NOT MORE THAN 35 CM, DISPOSABLE, STERILE</t>
  </si>
  <si>
    <t>DRAINAGE CATHETER, PERCUTANEOUS, MULTIPURPOSE DRAINAGE CATHETER SET, HYDROPHILIC, 24 FR, LOCKING PIGTAIL, STIFFENING CANNULA, STAINLESS STEEL TROCAR STYLET, CATHETER LENGTH NOT MORE THAN 35 CM, DISPOSABLE, STERILE</t>
  </si>
  <si>
    <t>VERTEBROPLASTY KIT, ASSORTED SIZES AS PER HOSPITAL REQUEST</t>
  </si>
  <si>
    <t>MICROCATHETER, FOR NEUROVASCULAR, 0.010 - 0.015 IN MICROCATHETER SYSTEM, ASSORTED TIP SHAPES, CATHETER LENGTH NOT LESS THAN 150 CM, DISPOSABLE, STERILE</t>
  </si>
  <si>
    <t>"TOWEL, OPERATING ROOM, LATEX SAFE PREWASHED AND DELINTED S.U.D, WITH TAIL, 35 X 25 CM ( +/- 5 CM ), PACK OF 10, DISPOSABLE, STERILE"</t>
  </si>
  <si>
    <t>INSTRUMENT, SCISSORS, DRESSING, BLUNT, MOLDED FROM A HIGH-STIFFNESS, STRAIGHT, BLUNT/BLUNT, LENGTH 14 CM (+/-2), STERILE, DISPOSABLE</t>
  </si>
  <si>
    <t xml:space="preserve"> "SET, PERITONEAL, LAVAGE, DIAGNOSTIC, DISPOSABLE, STERILE" </t>
  </si>
  <si>
    <t>"PNEUMOTHORAX SET, FOR THORACIC SURGERY, SIZE 14 FR, LENGTH 30 CM (+/- 2 CM), DISPOSABLE, STERILE"</t>
  </si>
  <si>
    <t>"NEEDLE, BONE BIOPSY, SERRATED HEAD, 16 G X 10-13 CM, DISPOSABLE, STERILE"</t>
  </si>
  <si>
    <t xml:space="preserve"> "NEEDLE, POSTERIOR TIBIAL NERVE STIMULATION, TO USED WITH PC STIMULATOR FOR TREATMENT OF OVERACTIVE BLADDER" </t>
  </si>
  <si>
    <t xml:space="preserve"> "NEEDLE, ENDOSCOPIC, METAL, ASSORTED SIZE, STERILE" </t>
  </si>
  <si>
    <t xml:space="preserve"> "LEEP, NEEDLE, ELECTRODE, 0.8 X 16 MM, DISPOSABLE, STERILE" </t>
  </si>
  <si>
    <t>"LEEP, SQUARE, 10 X 10 MM, FOR CAUTERY, IN GYNECOLOGY PROCEDURE, STERILE"</t>
  </si>
  <si>
    <t xml:space="preserve"> "DILATOR, VAGINAL, SET OF MULTI SIZES, SILICON, LATEX FREE, NON STERILE " </t>
  </si>
  <si>
    <t>set</t>
  </si>
  <si>
    <t>CATHETER, FOLEY, 3-WAYS, PURE SILICONE, OPEN TIP OVER GUIDEWIRE, 30-50 CM LONG WITH LATERAL EYES, BALLOON SIZE: 5-15 ML WITH FUNNEL END VALVE SUITABLE TO BE USED WITH SYRINGE LUER LOCK, CYLINDRICAL, SIZE: CH 24, DISPOSABLE, STERILE</t>
  </si>
  <si>
    <t>"CATHETER, FOLEY, 2-WAYS, SILICONE, WITH INFECTION PROTECTION COATING (GOLD, SILVER AND PALLADIUM), 20-40 CM LONG WITH LATERAL EYES, BALLOON SIZE: 3-5 ML WITH FUNNEL END VALVE SUITABLE TO BE USED WITH SYRINGE LUER, LUER LOCK, CYLINDRICAL, SIZE: CH 8, DISPOSABLE, STERILE"</t>
  </si>
  <si>
    <t>"CATHETER, FOLEY, 2-WAYS, SILICONE, WITH INFECTION PROTECTION COATING (GOLD, SILVER AND PALLADIUM), 20-40 CM LONG WITH LATERAL EYES, BALLOON SIZE: 3-5 ML WITH FUNNEL END VALVE SUITABLE TO BE USED WITH SYRINGE LUER, LUER LOCK, CYLINDRICAL, SIZE: CH 10, DISPOSABLE, STERILE"</t>
  </si>
  <si>
    <t>"GEL, OBSTETRIC, PHTHALATE FREE, TO REDUCE LABOR TIME AND PAIN, TUBE, STERILE, DISPOSABLE"</t>
  </si>
  <si>
    <t>"DRESSING, FOR NEGATIVE PRESSURE WOUND THERAPY (NPWT), FOR HAND, WITH FINGER SEPARATORS, DISPOSABLE, STERILE, IT SHOULD BE COMPATIBLE WITH THE HOSPITAL MACHINE, (WOUND AND OSTOMY CARE)"</t>
  </si>
  <si>
    <t>"PACK, PLAIN, strip , 1/2 INCH X 5 YD, STERILE, (WOUND AND OSTOMY CARE)"</t>
  </si>
  <si>
    <t>"PACK, PLAIN, strip , 1 INCH X 5 YD, STERILE, (WOUND AND OSTOMY CARE)"</t>
  </si>
  <si>
    <t>"DRESSING, THICK FOAM, ABSORBENT, SOFT, SILICONE, WITHOUT BORDER, NON-ADHESIVE, 6 X 8.5 CM (+/-1CM), SUITABLE FOR EB PATIENTS, DISPOSABLE, STERILE, (WOUND AND OSTOMY CARE)"</t>
  </si>
  <si>
    <t>"ADHESIVE REMOVER, SPRAY, PAINLESS, ODOURLESS, SILICONE BASED, TO FACILITATE EASY AND EFFECTIVE REMOVAL OF ALL ADHESIVE PLASTERS, 50-60 ML, SUITABLE FOR EB PATIENTS, (WOUND AND OSTOMY CARE)"</t>
  </si>
  <si>
    <t xml:space="preserve"> "CONNECTOR DRAINAGE BAG, CONICAL, FEMALE / MALE LUER LOCK, DISPOSABLE STERILE" </t>
  </si>
  <si>
    <t xml:space="preserve"> CONNECTOR, FOR DRAINAGE BAG, LUER LOCK TO FUNNEL, DISPOSABLE, STERILE </t>
  </si>
  <si>
    <t xml:space="preserve"> "TUBE CONNECTING, MALE LUER LOCK AND DRAINAGE BAG CONNECTOR, ONE WAY STOPCOCK ATTACHED, LENGTH 15-30CM" </t>
  </si>
  <si>
    <t xml:space="preserve"> "TUBING, PLASTICIZED, MALE / MALE LUER, 0.2 MICRON FILTER, INTEGRAL ANTI-SIPHON VALVE, 152 CM (+/- 5CM), " </t>
  </si>
  <si>
    <t xml:space="preserve"> FILTER, BLOOD TRANSFUSION, 40-60 MICRON, LOW RESIDUAL VOLUME 20 ML, RAPID FLOW RATE, COMPATIBLE WITH MULTIPLE BLOOD COMPONENTS, STERILE </t>
  </si>
  <si>
    <t xml:space="preserve"> "BAG, TELEMETRY POUCH, SOFT FOAM CONSTRUCTION WITH TORSO STRAP, FOR TRANSMITTER PROTECTION AND PATIENT COMFORT, SIZE 6X5 INCH" </t>
  </si>
  <si>
    <t xml:space="preserve"> "KIT, SPECIMEN, COLLECTION, MID-STREAM URINE, MUST CONTAIN DISINFECTANT WIPE, FUNNEL, AND SPECULUM CUP, STERILE" </t>
  </si>
  <si>
    <t xml:space="preserve"> "VIAL, MEDICINE, EMPTY SEALED, 10 ML, CLEAR, PYROGEN FREE, STERILE" </t>
  </si>
  <si>
    <t xml:space="preserve"> "NIPPLE, NURSING BOTTLE, CLEFT ASSEMBLY, REUSABLE" </t>
  </si>
  <si>
    <t xml:space="preserve"> COMPRESSION SYSTEM, FEMORAL, FOR HEMOSTASIS MANAGEMENT, INCLUDING MANOMETER, BELT, AND COMPRESSION ARSH, SINGLE USE. </t>
  </si>
  <si>
    <t xml:space="preserve"> "CREAM, PROTECTIVE SKIN BARRIER, NON-ALCOHOL, NO STING, SACHET, 2-5 GM, (WOUND AND OSTOMY CARE)" </t>
  </si>
  <si>
    <t>SWEDISH, KNEE CAGE, EXTRA-LARGE</t>
  </si>
  <si>
    <t>"PROSTHETIC CARBON FOOT, FOOTSHELL WITH COSMESIS CONNECTION CAP, SPLIT BIG TOE AND CONNECTS THE FOREFOOT AND THE HEEL SPRING, K LEVEL K3 -K4, WITH CARBON HEEL SPRING CUSTOMIZABLE SHOCK ABSORPTION, WITH TWO DIFFERENT HEEL WEDGE OPTIONS WITH POSSIBILITY REPLACEABLE HEEL WEDGE, WATERPROOF, BODY WEIGHT 100 - 150 KG, SIZE 23, RIGHT"</t>
  </si>
  <si>
    <t>"TWO COMPONENT ADHESIVE SETTING TIME, 60 SECOND, TO SECURE ADAPTER TO SOCKET DURING TRIAL FITTING"</t>
  </si>
  <si>
    <t>SPINAL KERRISON DOUBLE COATED ANTI REFLECTION SELF CLEANING EJECTOR ANGLED 45 DEGREE FORWARD LENGTH 400 MM SIZE 8 MM SPINAL</t>
  </si>
  <si>
    <t>DURAL AND NERVE RETRACTOR STRAIGHT INCLUDING SUCTION. LARGE SPINAL</t>
  </si>
  <si>
    <t>LERMAN HALO VEST ADULT SIZES ACCORDING TO END USER NON - INVASIVE OR EQUIVALENT SPINAL</t>
  </si>
  <si>
    <t>SET</t>
  </si>
  <si>
    <t>LERMAN HALO VEST PEDIATRIC SIZE S ACCORDING TO END USER NON - INVASIVE OR EQUIVALENT SPINAL</t>
  </si>
  <si>
    <t>DILATION SLEEVE, GRADUATED, INNER DIAMETER 5.3 MM, OUTER DIAMETER 8.9 MM, LENGTH 21 CM, OR EQUIVALENT, SPINAL</t>
  </si>
  <si>
    <t>EACH</t>
  </si>
  <si>
    <t>DILATION SLEEVE, GRADUATED, INNER DIAMETER 9 MM, OUTER DIAMETER 12.7 MM, LENGTH 19 CM, OR EQUIVALENT, SPINAL</t>
  </si>
  <si>
    <t>DILATION SLEEVE GRADUATED, OUTER DIAMETER 14.9 MM, INNER DIAMETER 12.9 MM, LENGTH 17 CM, OR EQUIVALENT, SPINAL</t>
  </si>
  <si>
    <t>DILATION SLEEVE GRADUATED, OUTER DIAMETER 16.9 MM, INNER DIAMETER 15.1 MM, LENGTH 15 CM, OR EQUIVALENT, SPINAL</t>
  </si>
  <si>
    <t>DILATION SLEEVE, GRADUATED, INNER DIAMETER 17.1 MM, OUTER DIAMETER 18.9 MM, LENGTH 14 CM, OR EQUIVALENT, SPINAL</t>
  </si>
  <si>
    <t>DILATION SLEEVE GRADUATED, OUTER DIAMETER 20.9 MM, INNER DIAMETER 19 MM, LENGTH 13 CM, OR EQUIVALENT, SPINAL</t>
  </si>
  <si>
    <t>"WIRE, KIRSCHNER THREADED TIP ASSORTED LENGTHS, DIAMETER 0.6 MM TO 1 MM"</t>
  </si>
  <si>
    <t>"WIRE, KIRSCHNER THREADED TIP ASSORTED LENGTHS, DIAMETER 1.1 MM TO 1.8 MM"</t>
  </si>
  <si>
    <t>MESH CAGE TITANIUM ANTERIOR THORACES - LUMBAR VERTEBRAL BODY REPLACEMENT 14 MM DIAMETER 110 MM LENGTH OR EQUIVALENT SPINAL</t>
  </si>
  <si>
    <t>MESH CAGE TITANIUM ANTERIOR THORACES - LUMBAR VERTEBRAL BODY REPLACEMENT 14 MM DIAMETER 150 MM LENGTH OR EQUIVALENT SPINAL</t>
  </si>
  <si>
    <t>MESH CAGE TITANIUM ANTERIOR THORACES - LUMBAR VERTEBRAL BODY REPLACEMENT 16 MM DIAMETER 150 MM LENGTH OR EQUIVALENT SPINAL</t>
  </si>
  <si>
    <t>MESH CAGE TITANIUM ANTERIOR THORACES - LUMBAR VERTEBRAL BODY REPLACEMENT 20 MM DIAMETER 150 MM LENGTH OR EQUIVALENT SPINAL</t>
  </si>
  <si>
    <t>MESH CAGE TITANIUM ANTERIOR THORACES - LUMBAR VERTEBRAL BODY REPLACEMENT 22 MM DIAMETER 130 MM LENGTH OR EQUIVALENT SPINAL</t>
  </si>
  <si>
    <t>MESH CAGE TITANIUM ANTERIOR THORACES - LUMBAR VERTEBRAL BODY REPLACEMENT 22 MM DIAMETER 150 MM LENGTH OR EQUIVALENT SPINAL</t>
  </si>
  <si>
    <t>MESH CAGE TITANIUM ANTERIOR THORACES - LUMBAR VERTEBRAL BODY REPLACEMENT 24 MM DIAMETER 150 MM LENGTH OR EQUIVALENT SPINAL</t>
  </si>
  <si>
    <t>MESH CAGE, LORDOTIC, TITANIUM VERTEBRAL BODY REPLACEMENT, ASSORTED SIZES AND DIAMETER AS REQUESTED BY END USER, SPINAL</t>
  </si>
  <si>
    <t>BONE SCALPEL DIAMOND SHAVER 4 MM WITH SILICONE SLEEVE DISPOSABLE SPINAL</t>
  </si>
  <si>
    <t>EXPANDABLE TITANIUM IMPLANT WITH TWO ENDPLATES FOR ANATOMICAL REDUCTION OF VERTEBRAL COMPRESSION FRACTURES MAXIMAL EXPANSION 12 MM ENDPLATES LENGTH 14 MM OR EQUIVALENT WITH BONE CEMENT KIT SPINAL</t>
  </si>
  <si>
    <t>EXPANDABLE TITANIUM IMPLANT WITH TWO ENDPLATES FOR ANATOMICAL REDUCTION OF VERTEBRAL COMPRESSION FRACTURES MAXIMAL EXPANSION 17 MM PLATE LENGTH 19 MM OR EQUIVALENT WITH BONE CEMENT KIT SPINAL</t>
  </si>
  <si>
    <t>EXPANDABLE TITANIUM IMPLANT WITH TWO ENDPLATES FOR ANATOMICAL REDUCTION OF VERTEBRAL COMPRESSION FRACTURES MAXIMAL EXPANSION 20 MM PLATE LENGTH 21 MM OR EQUIVALENT WITH BONE CEMENT KIT SPINAL</t>
  </si>
  <si>
    <t>INSTRUMENTATION COMPLETE SET FOR EXPANDABLE TITANIUM IMPLANT FOR COMPRESSION FRACTURE, SPINAL</t>
  </si>
  <si>
    <t xml:space="preserve"> INSTRUMENTATION SET COMPLETE AND NECESSARY STERILIZATION CASE (TRAY BOX AND LID) FOR TITANIUM ODONTOID ANTERIOR FIXATION (INCLUDES FLEXIBLE D RILL PIT AND SCREW DRIVER) SPINAL </t>
  </si>
  <si>
    <t xml:space="preserve"> SET </t>
  </si>
  <si>
    <t xml:space="preserve"> SCREW PARTIALLY THREADED ODONTOID FIXATION SCREW 4 MM DIAMETER LENGTH ACCORDING TO END USER OR EQUIVALENT SPINAL </t>
  </si>
  <si>
    <t xml:space="preserve"> ST </t>
  </si>
  <si>
    <t xml:space="preserve"> "ENDOSCOPIC VACUUM THERAPY SPONGE KIT, FOR LUMINAL DEFECT" </t>
  </si>
  <si>
    <t xml:space="preserve"> EA </t>
  </si>
  <si>
    <t xml:space="preserve"> "INTERNAL ANAL SPHINCTER ELECTROMYOGRAPHY, DISPOSABLE" </t>
  </si>
  <si>
    <t>BILIARY BIOPSY FORCEPS, STAINLESS STEEL SHEATH, DIMETER  2.1 MM OR LESS, LENGTH NOT LESS THAN 220 CM</t>
  </si>
  <si>
    <t xml:space="preserve"> "BILIARY BIOPSY FORCEPS, WIRE GUIDED, ASSORTED SIZES" </t>
  </si>
  <si>
    <t>"DISTAL CAP FOR DIAGNOSTIC SIDEVIEW DUODENOSCOPE, ASSORTED SIZES, COMPATIBLE WITH EACH HOSPITAL MACHINE, REUSABLE"</t>
  </si>
  <si>
    <t>"DISTAL CAP WITHOUT ELEVATOR, FOR DIAGNOSTIC SIDEVIEW DUODENOSCOPE, COMPATIBLE WITH EACH HOSPITAL MACHINE, SINGLE USE"</t>
  </si>
  <si>
    <t>"DISTAL CAP WITH ELEVATOR FOR DIAGNOSTIC SIDEVIEW DUODENOSCOPE, COMPATIBLE WITH EACH HOSPITAL MACHINE, SINGLE USE"</t>
  </si>
  <si>
    <t xml:space="preserve"> "TUBE CONNECTOR, TO BE CONNECTED TO SUCTION GENERATOR, COMPATIBLE WITH EACH HOSPITAL MACHINE" </t>
  </si>
  <si>
    <t xml:space="preserve"> "VENTING CAP, ETHYLENE OXIDE (ETO) CHANNEL, FOR FLEXIBLE ENDOSCOPE, COMPATIBLE WITH EACH HOSPITAL MACHINE, REUSABLE" </t>
  </si>
  <si>
    <t xml:space="preserve"> PAPER- IMPACT PRINTER- LARGE WITH SPINDLE DSD/SSD MEDIVATOR RANGE OR EQUIVALENT </t>
  </si>
  <si>
    <t xml:space="preserve"> PAPER- PRINTER IMPACT PRINTER- SMALL WITH SPINDLE DSD/SSD MEDIVATOR RANGE OR EQUIVALENT </t>
  </si>
  <si>
    <t>TUBE, FOR AUGMENTATION OF WATER JET FUNCTION FOR ESD/POEM, TO BE CONNECTED TO ELECTROSURGICAL KNIFE WITH INTEGRATED JET FUNCTION</t>
  </si>
  <si>
    <t>ITEMS (PIECES)</t>
  </si>
  <si>
    <t xml:space="preserve"> PARACENTESIS KIT (INCLUDING CATHETER, DRAINAGE BAG, ANTISEPTIC STICKS AND DRAPE), ASSORTED SIZES, ONE (1) EACH = ONE (1) KIT </t>
  </si>
  <si>
    <t xml:space="preserve"> CAPSULE ENDOSCOPY DELIVERY DEVICE (FOR DIRECT PLACEMENT OF VIDEO CAPSULE INTO THE STOMACH OR SMALL INTESTINE FOR PATIENT WITH DYSPHAGIA) </t>
  </si>
  <si>
    <t xml:space="preserve"> LABEL, ADHESIVE, WHITE ROLL, 1000 - 1200 LABELS PER ROLL (COMPATIBLE WITH HOSPITAL STANDARD) </t>
  </si>
  <si>
    <t>BIOPSY FORCEPS FOR ENTEROSCOPE , LENGTH NOT LESS THAN 300 CM, ASSORTED SIZES</t>
  </si>
  <si>
    <t xml:space="preserve"> RUBBER TIPPED GRASPING FORCEPS, ,ASSORTED SIZES OF WORKING CHANNEL AND WORKING LENGTH, REUSABLE </t>
  </si>
  <si>
    <t>SINGLE USE HOT BIOPSY FORCEPS FOR ENTEROSCOPE, ASSORTED SIZES OF WORKING CHANNEL AND ASSORTED SIZES OF LENGTH ( NOT LESS THAN 300 CM FOR ENTEROSCOPE)</t>
  </si>
  <si>
    <t xml:space="preserve"> "COILS, VENOUS EMBOLIZATION, FOR GASTRIC VARICES THROUGH EUS, ASSORTED SIZE AND TYPE" </t>
  </si>
  <si>
    <t xml:space="preserve"> RADIOFREQUENCY ABLATION (RFA) CATHETER, RADIAL (CIRCUMFERENTIAL SELF ADJUSTABLE BALLOON), BALLOON LENGTH 8 CM AND ELECTRODE LENGTH 4 CM FOR BARRETT'S ESOPHAGUS, SET OF BALLOON CATHETER AND ELECTRODE </t>
  </si>
  <si>
    <t xml:space="preserve"> RADIOFREQUENCY ABLATION (RFA) CATHETER, RADIAL (CIRCUMFERENTIAL NON ADJUSTABLE BALLOON), BALLOON LENGTH 4 CM AND ASSORTED SIZES OF DIAMETER AND ELECTRODE LENGTH 3 CM FOR BARRETT'S ESOPHAGUS, SET OF BALLOON CATHETER AND ELECTRODE </t>
  </si>
  <si>
    <t xml:space="preserve"> RADIOFREQUENCY ABLATION (RFA) CATHETER, RECTANGULAR, THROUGH THE SCOPE (TTS) FOR BARRETT'S ESOPHAGUS </t>
  </si>
  <si>
    <t xml:space="preserve"> "NON WIRE GUIDED REUSABLE GRADUATED ESOPHAGEAL MECHANICAL DILATORS, TAPERED TIP, SET OF 10 DILATORS OR DIFFERENT SIZES  ( ASSORTED SIZES FROM 6 MM TO 20 MM) FOR SELF DILATATION" </t>
  </si>
  <si>
    <t xml:space="preserve"> "NON WIRE GUIDED REUSABLE GRADUATED ESOPHAGEAL MECHANICAL DILATORS, BLUNT TIP, SET OF 10 DILATORS OR DIFFERENT SIZES    ( ASSORTED SIZES FROM 6 MM TO 20 MM) FOR SELF DILATATION" </t>
  </si>
  <si>
    <t xml:space="preserve"> WIRE GUIDED REUSABLE GRADUATED MECHANICAL BILIARY DILATATOR FOR BILIARY AND PANCREATIC STRICTURE , ASSORTED SIZES AND DIAMETERS (INCLUDING 7 F AND 8.5F AND 10F) </t>
  </si>
  <si>
    <t xml:space="preserve"> THROUGH THE SCOPE (TTS) UNCOVERED SELF EXPANDING ESOPHAGEAL METALLIC STENT, ASSORTED SIZES AND DIAMETERS </t>
  </si>
  <si>
    <t xml:space="preserve"> "SWALLOWABLE GASTRIC BALLOON CAPSULE, GAS FILLED (NON DEGRADABLE, NEED ENDOSCOPY FOR REMOVAL)" </t>
  </si>
  <si>
    <t xml:space="preserve"> PH BUFFER PH1, FOR PH CATHETER AND CALIBRATION OF WIRELESS CAPSULE PH MONITORING </t>
  </si>
  <si>
    <t>"EXTERNAL ANAL SPHINCTER ELECTROMYOGRAPHY, REUSABLE"</t>
  </si>
  <si>
    <t xml:space="preserve"> VISCOUS SWALLOWING GEL FOR MANOMETRY </t>
  </si>
  <si>
    <t xml:space="preserve"> EUS CELIAC PLEXUS NEUROLYSIS FNA NEEDLE, DISTAL NEEDLE TIP WITH SIDE HOLES, ASSORTED SIZES </t>
  </si>
  <si>
    <t xml:space="preserve"> "ENDOSCOPIC ULTRASOUND GUIDED FINE NEEDLE, FIDUCIAL PLACEMENT SYSTEM, PRELOADED" </t>
  </si>
  <si>
    <t xml:space="preserve"> "ENDOSCOPIC ULTRASOUND GUIDED FINE NEEDLE, FIDUCIAL PLACEMENT SYSTEM, BACKLOADED" </t>
  </si>
  <si>
    <t>BILIARY ISOLATED-TIP NEEDLE-KNIFE PAPILLOTOME WITH SEMI OVAL TIP FOR PRECUT PAPILLOTOMY AND ZENKER'S DIVERTICULUM DISSECTION 10MM CUTTING WIRE</t>
  </si>
  <si>
    <t>BILIARY GUIDEWIRE WITH HYDROPHILIC TIP , ASSORTED TYPES OF TIP (STRAIGHT AND ANGULATED), ASSORTED TYPES OF STIFFNESS (REGULAR/ STIFF), 0.018 INCH , SHORT WIRE (260 CM LENGTH)</t>
  </si>
  <si>
    <t xml:space="preserve"> LASER FIBER FOR DIRECT VISUALIZATION SYSTEM OF CHOLANGIOSCOPE REUSABLE </t>
  </si>
  <si>
    <t xml:space="preserve"> LASER FIBER STRIP FOR DIRECT VISUALIZATION SYSTEM OF CHOLANGIOSCOPE REUSABLE </t>
  </si>
  <si>
    <t xml:space="preserve"> CERAMIC SCISSOR FOR LASER FIBER OF DIRECT VISUALIZATION SYSTEM OF CHOLANGIOSCOPE REUSABLE </t>
  </si>
  <si>
    <t xml:space="preserve"> CHEST DRAIN CATHETER SET, SELDINGER, ASSORTED SIZES </t>
  </si>
  <si>
    <t>AIR/WATER VALVE FOR ENDOSCOPIC ULTRASOUND SCOPE (EUS), SINGLE USE</t>
  </si>
  <si>
    <t>BALLOON APPLICATOR FOR LINEAR EUS SCOPE, REUSABLE</t>
  </si>
  <si>
    <t>BALLOON APPLICATOR FOR RADIAL EUS SCOPE REUSABLE</t>
  </si>
  <si>
    <t xml:space="preserve"> "BIOPSY VALVE, FOR BRONCHOSCOPE, REUSABLE (IT SHOULD BE COMPATIBLE WITH HOSPITAL STANDARD)" </t>
  </si>
  <si>
    <t>"SUCTION TUBE TO BE CONNECTED TO SUCTION PORT OF THE SCOPE, SINGLE USE"</t>
  </si>
  <si>
    <t xml:space="preserve"> CLEANING AND DECONTAMINATION WIPES FOR STERILIZATION OF MANOMETRY CATHETER (COMPLETE SYSTEM INCLUDING WIPES AND SOLUTION) </t>
  </si>
  <si>
    <t>CLEANING BRUSH FOR SCOPE SUCTION/AIR WATER PORTS, REUSABLE, ASSORTED SIZES</t>
  </si>
  <si>
    <t>"COMPLETE SET OF CLEANING BRUSH (DOUBLE HEADER BRUSH FOR SUCTION/AIR WATER AND CHANNEL CLEANING BRUSH), REUSABLE"</t>
  </si>
  <si>
    <t>CLEANING BRUSH FOR AIR/WATER CHANNEL OF EUS SCOPE, REUSABLE</t>
  </si>
  <si>
    <t>"MINI CLEANING BRUSH FOR TINY CHANNEL OF BRONCHOSCOPE, BALLOON CHANNEL OF EUS SCOPE, AND DILATORS (SAVARY), CHANNEL DIAMETER 1 - 1.5 MM, REUSABLE"</t>
  </si>
  <si>
    <t>WATER FILTER FOR AUTOMATED ENDOSCOPE REPROCESSING</t>
  </si>
  <si>
    <t>FILTERS FOR AUTOMATED ENDOSCOPY PRE-CLEANING MACHINE</t>
  </si>
  <si>
    <t xml:space="preserve"> FILTER- AIR-0.2 MICRON RATED MEDICAL GRADE </t>
  </si>
  <si>
    <t>ADAPTER FUNCTIONAL RESIDUAL CAPACITY BARRETTE OR EQUIVALENT DISPOSABLE FOR PFT MACHINE COMPATIBLE WITH EASY ONE PRO OR EQUIVALENT</t>
  </si>
  <si>
    <t>ADHESIVE LIQUID FOR MEDICAL USE 2/3 ML VIAL FOR ENDOTRACHEAL TUBE SECURING. ONE (1) EACH = ONE (1) VIAL</t>
  </si>
  <si>
    <t>ADULT NITRIC OXIDE DELIVERY AND SAMPLING COMPLETED KIT SHOULD BE COMPATIBLE WITH NOX-TEC FOR VENTILATOR OR EQUIVALENT</t>
  </si>
  <si>
    <t>CALIBRATION SYRINGE 3.0 L VOLUME COMPATIBLE WITH HOSPITAL STANDARD PFT MACHINE MEDGRAPHIC-PLATINUM OR EQUIVALENT</t>
  </si>
  <si>
    <t>CAPNOGRAPHY SENSOR SAMPLING LINE 2 M LONG FOR ALICE 6 AND 5 COMPATIBLE WIT LOFLO MODULE OR EQUIVALENT</t>
  </si>
  <si>
    <t>CARBON DIOXIDE AIRWAY ADAPTER CO2 SAMPLE LINE PORT ADHESIVE DISPOSABLE</t>
  </si>
  <si>
    <t>CARDIAC CATHETER MIDLINE KIT PERIPHERALLY INSERTED SINGLE LUMEN 3.0 FR X 25CM WITH PEELABLE CANNULA</t>
  </si>
  <si>
    <t>CARDIAC CATHETER MIDLINE KIT PERIPHERALLY INSERTED SINGLE LUMEN 5.0 FR X 25CM WITH PEELABLE CANNULA</t>
  </si>
  <si>
    <t>CASSETTE FOR RAPID INFUSER WITH ONE LATCH QUICK LOADING CASSETTE AUTO ENGAGEMENT OF : 3 TEMPERATURE SENSORS 4 AIR SENSORS 3 PRESSURE SENSORS HIGHFLOW AIR COLLECTION AND AUTOMATED AIR REMOVAL SYSTEM HIGH EFFICIENCY CONDUCTIVE HEAT TRANSFER SYSTEM FLOW UP TO 1200 ML PER MINUTE AUTO PRIMING AND AIR PURGING DURING SETUP COMPATIBLE WITH THERMACORE 1200 OR EQUIVALENT</t>
  </si>
  <si>
    <t>CATHETER ARTERIAL SIZE 19 G X 10 CM SELDINGER TECHNIQUE GUIDEWIRE INTRODUCER NEEDLE STERILE</t>
  </si>
  <si>
    <t>CATHETER ARTERIAL SIZE 19 G X 8 CM SELDINGER TECHNIQUE GUIDEWIRE INTRODUCER NEEDLE STERILE</t>
  </si>
  <si>
    <t>ELBOW ADAPTOR FOR VIBRATING MESH AEROSOL DRUG DELIVERY CHAMBER FOR AEROSOL MASK DISPOSABLE COMPATIBLE WITH AEROGEN SYSTEM OR EQUIVALENT</t>
  </si>
  <si>
    <t>EPIDURAL SET FOR CHILDREN :19G X 8 -9CM TUOHY NEEDLE, PLASTIC LOSS-OF RESISTANCE SYRINGE10 ML, WELL SEALED, NON LUER LOCK 20G CLEAR &amp; SCALED EPIDURAL CATHETER, EASILY INSERTED, NON KINKABLE, ATRAUMATIC CATHETER INTRODUCER PIECE, CATHETER CONNECTOR EPIDURAL CATHETER LABEL 0.2M LUER LOCK FLAT FILTER (5 M X 4 STRAW FILTER) ADHESIVE APPLICATION SPONGE TO HOLD CATHETER, DISPOSABLE, STERILE</t>
  </si>
  <si>
    <t>EPIDURAL YELLOW COLORED INFUSION SET COMPATIBLE WITH CADD SYSTEM OR EQUIVALENT</t>
  </si>
  <si>
    <t>EXHALATION VALVE COMPATIBLE WITH VENTI LOGIC LS OR EQUIVALENT</t>
  </si>
  <si>
    <t>FACE SHIELD TRANSPARENT WITH FILTER FOR CPR WITH INSTRUCTIONS PRINTED ON IT</t>
  </si>
  <si>
    <t>FILTER CAPNOGRAPH COMPATIBLE WITH LIFESENSE - SLEEP STUDY MACHINE ALICE 6 AND 5 OR EQUIVALENT</t>
  </si>
  <si>
    <t>FILTER DLCO DISPOSABLE COMPATIBLE WITH PFT MACHINE EASY ONE PRO OR EQUIVALENT</t>
  </si>
  <si>
    <t>FINE FILTER COMPATIBLE WITH VENTI LOGIC LS OR EQUIVALENT</t>
  </si>
  <si>
    <t>FLOW SENSOR FOR SCREEN PNEUMOTACH PEDIATRIC, COMPATIBLE WITH PFT MACHINE</t>
  </si>
  <si>
    <t>JET VALVE VENTUS CANOPY COMPATIBLE WITH VENTUS CPX OR EQUIVALENT</t>
  </si>
  <si>
    <t>JUMPER CABLE REFERENCE ELECTRODE COMPATIBLE WITH SLEEP STUDY MACHINE ALICE 6 AND 5 OR EQUIVALENT</t>
  </si>
  <si>
    <t>MASK POCKET WITH ONEWAY VALVE FILTER</t>
  </si>
  <si>
    <t>MEDICATION CASSETTE RESERVOIR COMPATIBLE WITH CADD SYSTEM OR EQUIVALENT</t>
  </si>
  <si>
    <t>MOUTH PIECE BREATHING TUBE ERGONOMIC DISPOSABLE FOR INFECTION ISOLATION COMPATIBLE WITH NDD-EASYONE PRO OR EQUIVALENT</t>
  </si>
  <si>
    <t>NEONATE NITRIC OXIDE DELIVERY AND SAMPLING COMPLETED KIT SHOULD BE COMPATIBLE WITH NOX-TEC FOR VENTILATOR OR EQUIVALENT</t>
  </si>
  <si>
    <t>OPHTHALMIC BLOCKS NEEDLE, WITH PORT ONE FOR INJECTION SIZE: 24G X 30MM DISPOSABLE, STERILE</t>
  </si>
  <si>
    <t>OPHTHALMIC BLOCKS NEEDLE, WITH PORT ONE FOR INJECTION SIZE: 24G X 40MM DISPOSABLE, STERILE</t>
  </si>
  <si>
    <t>RAPID FLUID RESERVOIR 400ML COMPATIBLE WITH THERMACORE SYSTEM OR EQUIVALENT</t>
  </si>
  <si>
    <t>SET BLOOD/FLUID WARMING HIGH FLOW SHOULD BE COMPATIBLE WITH LEVEL-1 SYSTEM OR EQUIVALENT</t>
  </si>
  <si>
    <t>SILICONE ADAPTER OVAL SHAPE FOR VOLUME CALIBRATION COMPATIBLE WITH VYAIRE-JAEGER OR EQUIVALENT</t>
  </si>
  <si>
    <t>SPINAL NEEDLE QUINCKE TYPE POINT DISPOSABLE STERILE 22G X 7 INCH</t>
  </si>
  <si>
    <t>TUBE ENDOTRACHEAL SILICON SPECIALIST SOFT NASAL NORTH PROFILE CUFF HIGH VOLUME LOW PRESSURE ATRAUMATIC ROUNDED TIP CURVED TOWARDS THE FOREHEAD ATRAUMATIC MURPHY EYE DISPOSABLE STERILE LATEX FREE SIZE 5.0MM (ID)</t>
  </si>
  <si>
    <t>TUBE ENDOTRACHEAL SILICON SPECIALIST SOFT NASAL NORTH PROFILE CUFF HIGH VOLUME LOW PRESSURE ATRAUMATIC ROUNDED TIP CURVED TOWARDS THE FOREHEAD ATRAUMATIC MURPHY EYE DISPOSABLE STERILE LATEX FREE SIZE 5.5MM (ID)</t>
  </si>
  <si>
    <t>TUBE ENDOTRACHEAL SILICON SPECIALIST SOFT NASAL NORTH PROFILE CUFF HIGH VOLUME LOW PRESSURE ATRAUMATIC ROUNDED TIP CURVED TOWARDS THE FOREHEAD ATRAUMATIC MURPHY EYE DISPOSABLE STERILE LATEX FREE SIZE 8.5MM (ID)</t>
  </si>
  <si>
    <t>TUBE ENDOTRACHEAL SILICON SPECIALIST SOFT NASAL NORTH UNCUFFED ATRAUMATIC ROUNDED TIP CURVED TOWARDS THE FOREHEAD ATRAUMATIC MURPHY EYE DISPOSABLE STERILE LATEX FREE SIZE 6.0MM (ID)</t>
  </si>
  <si>
    <t>TUBE ENDOTRACHEAL SILICON SPECIALIST SOFT NASAL NORTH UNCUFFED ATRAUMATIC ROUNDED TIP CURVED TOWARDS THE FOREHEAD ATRAUMATIC MURPHY EYE DISPOSABLE STERILE LATEX FREE SIZE 6.5MM (ID)</t>
  </si>
  <si>
    <t>TUBE PLASTIC MICRO CAPILLARY FOR BLOOD GAS WITH HEPARINIZED 50-70 IU/ML 0.1 ML WITH CAP FOR BOTH END.</t>
  </si>
  <si>
    <t>VENTILATOR CIRCUIT 1.5M LONG 15MM Ø SIZE PEDIATRIC WITH EXPIRATION VALVE INCLUDES VALVE MEASUREMENT LINE PRESSURE MEASUREMENT LINE DISPOSABLE COMPATIBLE WITH VENTI LOGIC LS VENTILATOR OR EQUIVALENT</t>
  </si>
  <si>
    <t>VENTILATOR CIRCUIT ADAPTER SET SIDE-STREAM ADULT/ PEDIATRIC FOR USE WITH INTUBATED PATIENT FOR CONTINUOUS CO2 MEASUREMENT SINGLE PATIENT USE UNIVERSAL COMPATIBILITY.</t>
  </si>
  <si>
    <t>VENTILATOR CIRCUIT DOUBLE LUMEN PRESSURE LINE NON-HEATED WITH EXHALATION VALVE SIZE ADULT DISPOSABLE OXYGEN SENSOR ADAPTER COMPATIBLE WITH VENTI LOGIC LS OR EQUIVALENT</t>
  </si>
  <si>
    <t>VENTILATOR CIRCUIT SINGLE LUMEN NON-HEATED 1.8 M LONG SIZE NEONATE WITH EXHALATION VALVE AND LINE PRESSURE LINE DISPOSABLE COMPATIBLE WITH IMPACT EAGLE - ZOLL MACHINE OR EQUIVALENT</t>
  </si>
  <si>
    <t>VENTILATOR CIRCUIT SINGLE LUMEN NON-HEATED MRI COMPATIBLE 3.6 M LONG SIZE ADULT/PEDIATRIC WITH EXHALATION VALVE AND LINE PRESSURE LINE DISPOSABLE COMPATIBLE WITH IMPACT EAGLE - ZOLL MACHINE OR EQUIVALENT</t>
  </si>
  <si>
    <t>VENTILATOR CIRCUIT SINGLE LUMEN NON-HEATED MRI COMPATIBLE 3.6 M LONG SIZE NEONATE WITH EXHALATION VALVE AND LINE PRESSURE LINE DISPOSABLE COMPATIBLE WITH IMPACT EAGLE - ZOLL MACHINE OR EQUIVALENT</t>
  </si>
  <si>
    <t>VENTILATOR CIRCUIT, DISPOSABLE OR SINGLE PATIENT USE, CIRCUIT WITHOUT PEEP, 15 MM PEDIATRIC SINGLE HEATED WIRE, FISHER &amp; PAYKEL 1.7 M X 15 MM HEATED INSP LIMB, TEMP PROBE PORT, WYE AND 61 CM X 15 MM EXP LIMB WITH LTV VENTILATORS OR EQUIVALENT</t>
  </si>
  <si>
    <t>VENTILATOR CIRCUIT, DISPOSABLE OR SINGLE PATIENT USE, WITHOUT PEEP, 22 MM ADULT, SINGLE HEATED WIRE, COMPATIBLE WITH FISHER &amp; PAYKEL 1.7 M X 22 MM HEATED INSP LIMB, TEMP PROBE PORT, WYE AND 61 CM X 22 MM EXP LIMB, COMPATIBLE WITH LTV VENTILATORS OR EQUIVALENT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</si>
</sst>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6" x14ac:knownFonts="1">
    <font>
      <sz val="11"/>
      <color theme="1"/>
      <name val="Calibri"/>
      <family val="2"/>
      <scheme val="minor"/>
    </font>
    <font>
      <sz val="11"/>
      <color theme="1"/>
      <name val="Calibri"/>
      <family val="2"/>
      <scheme val="minor"/>
    </font>
    <font>
      <sz val="10"/>
      <name val="Arial"/>
      <family val="2"/>
    </font>
    <font>
      <sz val="11"/>
      <color rgb="FF006100"/>
      <name val="Calibri"/>
      <family val="2"/>
      <scheme val="minor"/>
    </font>
    <font>
      <sz val="11"/>
      <color rgb="FF9C0006"/>
      <name val="Calibri"/>
      <family val="2"/>
      <scheme val="minor"/>
    </font>
    <font>
      <sz val="1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2" fillId="0" borderId="0"/>
    <xf numFmtId="0" fontId="3" fillId="3" borderId="0" applyNumberFormat="0" applyBorder="0" applyAlignment="0" applyProtection="0"/>
    <xf numFmtId="0" fontId="4" fillId="4" borderId="0" applyNumberFormat="0" applyBorder="0" applyAlignment="0" applyProtection="0"/>
  </cellStyleXfs>
  <cellXfs count="19">
    <xf numFmtId="0" fontId="0" fillId="0" borderId="0" xfId="0"/>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wrapText="1"/>
    </xf>
    <xf numFmtId="164" fontId="0" fillId="2" borderId="1" xfId="1" applyNumberFormat="1" applyFont="1" applyFill="1" applyBorder="1" applyAlignment="1">
      <alignment horizontal="center" vertical="center" wrapText="1"/>
    </xf>
    <xf numFmtId="0" fontId="0" fillId="2" borderId="2" xfId="0" applyFill="1" applyBorder="1" applyAlignment="1">
      <alignment horizontal="center" vertical="center" wrapText="1"/>
    </xf>
    <xf numFmtId="1" fontId="0" fillId="0" borderId="0" xfId="0" applyNumberFormat="1"/>
    <xf numFmtId="164" fontId="0" fillId="0" borderId="0" xfId="1" applyNumberFormat="1" applyFont="1"/>
    <xf numFmtId="1" fontId="0" fillId="2" borderId="1" xfId="1" applyNumberFormat="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1" fontId="5" fillId="0" borderId="1" xfId="3"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1" applyNumberFormat="1" applyFont="1" applyFill="1" applyBorder="1" applyAlignment="1">
      <alignment horizontal="center" vertical="center"/>
    </xf>
    <xf numFmtId="0" fontId="5" fillId="0" borderId="1" xfId="4" applyFont="1" applyFill="1" applyBorder="1" applyAlignment="1">
      <alignment horizontal="center" vertical="center" wrapText="1"/>
    </xf>
    <xf numFmtId="0" fontId="5" fillId="0" borderId="1" xfId="1" applyNumberFormat="1" applyFont="1" applyFill="1" applyBorder="1" applyAlignment="1">
      <alignment horizontal="center" vertical="center" wrapText="1"/>
    </xf>
    <xf numFmtId="0" fontId="0" fillId="2" borderId="1" xfId="0" applyFill="1" applyBorder="1" applyAlignment="1">
      <alignment horizontal="center" vertical="center"/>
    </xf>
    <xf numFmtId="0" fontId="0" fillId="0" borderId="1" xfId="0" applyBorder="1" applyAlignment="1">
      <alignment horizontal="left" vertical="center"/>
    </xf>
    <xf numFmtId="0" fontId="5" fillId="0" borderId="1" xfId="3" applyFont="1" applyFill="1" applyBorder="1" applyAlignment="1">
      <alignment horizontal="left" vertical="center"/>
    </xf>
    <xf numFmtId="0" fontId="0" fillId="0" borderId="0" xfId="0" applyAlignment="1"/>
  </cellXfs>
  <cellStyles count="5">
    <cellStyle name="Bad" xfId="4" builtinId="27"/>
    <cellStyle name="Comma" xfId="1" builtinId="3"/>
    <cellStyle name="Good" xfId="3" builtinId="26"/>
    <cellStyle name="Normal" xfId="0" builtinId="0"/>
    <cellStyle name="Normal 2" xfId="2" xr:uid="{D2C7D312-7243-4845-9D0F-E452F4939014}"/>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2923E-7E9D-41C0-9A42-F0A23C892D60}">
  <dimension ref="A1:F182"/>
  <sheetViews>
    <sheetView tabSelected="1" topLeftCell="A164" workbookViewId="0">
      <selection activeCell="E2" sqref="E2:E182"/>
    </sheetView>
  </sheetViews>
  <sheetFormatPr defaultRowHeight="14.5" x14ac:dyDescent="0.35"/>
  <cols>
    <col min="1" max="1" width="8.7265625" style="8"/>
    <col min="2" max="2" width="18.54296875" style="5" customWidth="1"/>
    <col min="3" max="3" width="70.26953125" style="18" customWidth="1"/>
    <col min="4" max="4" width="15.81640625" customWidth="1"/>
    <col min="5" max="5" width="17.54296875" style="6" customWidth="1"/>
    <col min="6" max="6" width="20.90625" customWidth="1"/>
  </cols>
  <sheetData>
    <row r="1" spans="1:6" ht="29" x14ac:dyDescent="0.35">
      <c r="A1" s="1" t="s">
        <v>0</v>
      </c>
      <c r="B1" s="2" t="s">
        <v>1</v>
      </c>
      <c r="C1" s="15" t="s">
        <v>2</v>
      </c>
      <c r="D1" s="1" t="s">
        <v>3</v>
      </c>
      <c r="E1" s="3" t="s">
        <v>4</v>
      </c>
      <c r="F1" s="4" t="s">
        <v>5</v>
      </c>
    </row>
    <row r="2" spans="1:6" x14ac:dyDescent="0.35">
      <c r="A2" s="9">
        <v>1</v>
      </c>
      <c r="B2" s="10">
        <v>4214310110000</v>
      </c>
      <c r="C2" s="16" t="s">
        <v>9</v>
      </c>
      <c r="D2" s="11" t="s">
        <v>10</v>
      </c>
      <c r="E2" s="12">
        <v>431</v>
      </c>
      <c r="F2" s="11">
        <v>3000014603</v>
      </c>
    </row>
    <row r="3" spans="1:6" x14ac:dyDescent="0.35">
      <c r="A3" s="9">
        <v>2</v>
      </c>
      <c r="B3" s="10">
        <v>4222150302500</v>
      </c>
      <c r="C3" s="16" t="s">
        <v>11</v>
      </c>
      <c r="D3" s="11" t="s">
        <v>12</v>
      </c>
      <c r="E3" s="12">
        <v>857</v>
      </c>
      <c r="F3" s="11">
        <v>3000014603</v>
      </c>
    </row>
    <row r="4" spans="1:6" x14ac:dyDescent="0.35">
      <c r="A4" s="9">
        <v>3</v>
      </c>
      <c r="B4" s="10">
        <v>4216165907200</v>
      </c>
      <c r="C4" s="16" t="s">
        <v>13</v>
      </c>
      <c r="D4" s="11" t="s">
        <v>14</v>
      </c>
      <c r="E4" s="12">
        <v>60</v>
      </c>
      <c r="F4" s="11">
        <v>3000014603</v>
      </c>
    </row>
    <row r="5" spans="1:6" x14ac:dyDescent="0.35">
      <c r="A5" s="9">
        <v>4</v>
      </c>
      <c r="B5" s="10">
        <v>4110420703200</v>
      </c>
      <c r="C5" s="16" t="s">
        <v>15</v>
      </c>
      <c r="D5" s="11" t="s">
        <v>16</v>
      </c>
      <c r="E5" s="12">
        <v>576</v>
      </c>
      <c r="F5" s="11">
        <v>3000014603</v>
      </c>
    </row>
    <row r="6" spans="1:6" x14ac:dyDescent="0.35">
      <c r="A6" s="9">
        <v>5</v>
      </c>
      <c r="B6" s="10">
        <v>4220341402100</v>
      </c>
      <c r="C6" s="16" t="s">
        <v>17</v>
      </c>
      <c r="D6" s="11" t="s">
        <v>18</v>
      </c>
      <c r="E6" s="12">
        <v>1004</v>
      </c>
      <c r="F6" s="11">
        <v>3000014603</v>
      </c>
    </row>
    <row r="7" spans="1:6" x14ac:dyDescent="0.35">
      <c r="A7" s="9">
        <v>6</v>
      </c>
      <c r="B7" s="10">
        <v>4220341066000</v>
      </c>
      <c r="C7" s="16" t="s">
        <v>19</v>
      </c>
      <c r="D7" s="11" t="s">
        <v>10</v>
      </c>
      <c r="E7" s="12">
        <v>40</v>
      </c>
      <c r="F7" s="11">
        <v>3000014603</v>
      </c>
    </row>
    <row r="8" spans="1:6" x14ac:dyDescent="0.35">
      <c r="A8" s="9">
        <v>7</v>
      </c>
      <c r="B8" s="10">
        <v>4214253200600</v>
      </c>
      <c r="C8" s="16" t="s">
        <v>20</v>
      </c>
      <c r="D8" s="11" t="s">
        <v>21</v>
      </c>
      <c r="E8" s="12">
        <v>40</v>
      </c>
      <c r="F8" s="11">
        <v>3000014603</v>
      </c>
    </row>
    <row r="9" spans="1:6" x14ac:dyDescent="0.35">
      <c r="A9" s="9">
        <v>8</v>
      </c>
      <c r="B9" s="10">
        <v>4220341090100</v>
      </c>
      <c r="C9" s="16" t="s">
        <v>22</v>
      </c>
      <c r="D9" s="11" t="s">
        <v>10</v>
      </c>
      <c r="E9" s="12">
        <v>1398</v>
      </c>
      <c r="F9" s="11">
        <v>3000014603</v>
      </c>
    </row>
    <row r="10" spans="1:6" x14ac:dyDescent="0.35">
      <c r="A10" s="9">
        <v>9</v>
      </c>
      <c r="B10" s="10">
        <v>4229517115200</v>
      </c>
      <c r="C10" s="16" t="s">
        <v>23</v>
      </c>
      <c r="D10" s="11" t="s">
        <v>24</v>
      </c>
      <c r="E10" s="12">
        <v>60</v>
      </c>
      <c r="F10" s="11">
        <v>3000014603</v>
      </c>
    </row>
    <row r="11" spans="1:6" x14ac:dyDescent="0.35">
      <c r="A11" s="9">
        <v>10</v>
      </c>
      <c r="B11" s="10">
        <v>4220344718900</v>
      </c>
      <c r="C11" s="16" t="s">
        <v>25</v>
      </c>
      <c r="D11" s="11" t="s">
        <v>10</v>
      </c>
      <c r="E11" s="12">
        <v>202</v>
      </c>
      <c r="F11" s="11">
        <v>3000014603</v>
      </c>
    </row>
    <row r="12" spans="1:6" x14ac:dyDescent="0.35">
      <c r="A12" s="9">
        <v>11</v>
      </c>
      <c r="B12" s="10">
        <v>4220344710800</v>
      </c>
      <c r="C12" s="16" t="s">
        <v>26</v>
      </c>
      <c r="D12" s="11" t="s">
        <v>10</v>
      </c>
      <c r="E12" s="12">
        <v>100</v>
      </c>
      <c r="F12" s="11">
        <v>3000014603</v>
      </c>
    </row>
    <row r="13" spans="1:6" x14ac:dyDescent="0.35">
      <c r="A13" s="9">
        <v>12</v>
      </c>
      <c r="B13" s="10">
        <v>4220344717200</v>
      </c>
      <c r="C13" s="16" t="s">
        <v>27</v>
      </c>
      <c r="D13" s="11" t="s">
        <v>10</v>
      </c>
      <c r="E13" s="12">
        <v>250</v>
      </c>
      <c r="F13" s="11">
        <v>3000014603</v>
      </c>
    </row>
    <row r="14" spans="1:6" x14ac:dyDescent="0.35">
      <c r="A14" s="9">
        <v>13</v>
      </c>
      <c r="B14" s="10">
        <v>4220341053400</v>
      </c>
      <c r="C14" s="16" t="s">
        <v>28</v>
      </c>
      <c r="D14" s="11" t="s">
        <v>10</v>
      </c>
      <c r="E14" s="12">
        <v>216</v>
      </c>
      <c r="F14" s="11">
        <v>3000014603</v>
      </c>
    </row>
    <row r="15" spans="1:6" x14ac:dyDescent="0.35">
      <c r="A15" s="9">
        <v>14</v>
      </c>
      <c r="B15" s="10">
        <v>4220341054100</v>
      </c>
      <c r="C15" s="16" t="s">
        <v>29</v>
      </c>
      <c r="D15" s="11" t="s">
        <v>10</v>
      </c>
      <c r="E15" s="12">
        <v>10634</v>
      </c>
      <c r="F15" s="11">
        <v>3000014603</v>
      </c>
    </row>
    <row r="16" spans="1:6" x14ac:dyDescent="0.35">
      <c r="A16" s="9">
        <v>15</v>
      </c>
      <c r="B16" s="10">
        <v>4229517115100</v>
      </c>
      <c r="C16" s="16" t="s">
        <v>30</v>
      </c>
      <c r="D16" s="11" t="s">
        <v>24</v>
      </c>
      <c r="E16" s="12">
        <v>40</v>
      </c>
      <c r="F16" s="11">
        <v>3000014603</v>
      </c>
    </row>
    <row r="17" spans="1:6" x14ac:dyDescent="0.35">
      <c r="A17" s="9">
        <v>16</v>
      </c>
      <c r="B17" s="10">
        <v>4220344000700</v>
      </c>
      <c r="C17" s="16" t="s">
        <v>31</v>
      </c>
      <c r="D17" s="11" t="s">
        <v>21</v>
      </c>
      <c r="E17" s="12">
        <v>100</v>
      </c>
      <c r="F17" s="11">
        <v>3000014603</v>
      </c>
    </row>
    <row r="18" spans="1:6" x14ac:dyDescent="0.35">
      <c r="A18" s="9">
        <v>17</v>
      </c>
      <c r="B18" s="10">
        <v>4220341019500</v>
      </c>
      <c r="C18" s="16" t="s">
        <v>32</v>
      </c>
      <c r="D18" s="11" t="s">
        <v>10</v>
      </c>
      <c r="E18" s="12">
        <v>7530</v>
      </c>
      <c r="F18" s="11">
        <v>3000014603</v>
      </c>
    </row>
    <row r="19" spans="1:6" x14ac:dyDescent="0.35">
      <c r="A19" s="9">
        <v>18</v>
      </c>
      <c r="B19" s="10">
        <v>4229517115800</v>
      </c>
      <c r="C19" s="16" t="s">
        <v>33</v>
      </c>
      <c r="D19" s="11" t="s">
        <v>24</v>
      </c>
      <c r="E19" s="12">
        <v>400</v>
      </c>
      <c r="F19" s="11">
        <v>3000014603</v>
      </c>
    </row>
    <row r="20" spans="1:6" x14ac:dyDescent="0.35">
      <c r="A20" s="9">
        <v>19</v>
      </c>
      <c r="B20" s="10">
        <v>4220341017500</v>
      </c>
      <c r="C20" s="16" t="s">
        <v>34</v>
      </c>
      <c r="D20" s="11" t="s">
        <v>10</v>
      </c>
      <c r="E20" s="12">
        <v>942</v>
      </c>
      <c r="F20" s="11">
        <v>3000014603</v>
      </c>
    </row>
    <row r="21" spans="1:6" x14ac:dyDescent="0.35">
      <c r="A21" s="9">
        <v>20</v>
      </c>
      <c r="B21" s="10">
        <v>4220341017400</v>
      </c>
      <c r="C21" s="16" t="s">
        <v>35</v>
      </c>
      <c r="D21" s="11" t="s">
        <v>10</v>
      </c>
      <c r="E21" s="12">
        <v>840</v>
      </c>
      <c r="F21" s="11">
        <v>3000014603</v>
      </c>
    </row>
    <row r="22" spans="1:6" x14ac:dyDescent="0.35">
      <c r="A22" s="9">
        <v>21</v>
      </c>
      <c r="B22" s="10">
        <v>4220341017300</v>
      </c>
      <c r="C22" s="16" t="s">
        <v>36</v>
      </c>
      <c r="D22" s="11" t="s">
        <v>10</v>
      </c>
      <c r="E22" s="12">
        <v>4793</v>
      </c>
      <c r="F22" s="11">
        <v>3000014603</v>
      </c>
    </row>
    <row r="23" spans="1:6" x14ac:dyDescent="0.35">
      <c r="A23" s="9">
        <v>22</v>
      </c>
      <c r="B23" s="10">
        <v>4214250002500</v>
      </c>
      <c r="C23" s="16" t="s">
        <v>37</v>
      </c>
      <c r="D23" s="11" t="s">
        <v>21</v>
      </c>
      <c r="E23" s="12">
        <v>420</v>
      </c>
      <c r="F23" s="11">
        <v>3000014603</v>
      </c>
    </row>
    <row r="24" spans="1:6" x14ac:dyDescent="0.35">
      <c r="A24" s="9">
        <v>23</v>
      </c>
      <c r="B24" s="10">
        <v>4220344719100</v>
      </c>
      <c r="C24" s="16" t="s">
        <v>38</v>
      </c>
      <c r="D24" s="11" t="s">
        <v>10</v>
      </c>
      <c r="E24" s="12">
        <v>350</v>
      </c>
      <c r="F24" s="11">
        <v>3000014603</v>
      </c>
    </row>
    <row r="25" spans="1:6" x14ac:dyDescent="0.35">
      <c r="A25" s="9">
        <v>24</v>
      </c>
      <c r="B25" s="10">
        <v>4213170402900</v>
      </c>
      <c r="C25" s="16" t="s">
        <v>39</v>
      </c>
      <c r="D25" s="11" t="s">
        <v>10</v>
      </c>
      <c r="E25" s="12">
        <v>66315</v>
      </c>
      <c r="F25" s="11">
        <v>3000014603</v>
      </c>
    </row>
    <row r="26" spans="1:6" x14ac:dyDescent="0.35">
      <c r="A26" s="9">
        <v>25</v>
      </c>
      <c r="B26" s="10">
        <v>4229161432000</v>
      </c>
      <c r="C26" s="16" t="s">
        <v>40</v>
      </c>
      <c r="D26" s="11" t="s">
        <v>21</v>
      </c>
      <c r="E26" s="12">
        <v>2000</v>
      </c>
      <c r="F26" s="11">
        <v>3000014603</v>
      </c>
    </row>
    <row r="27" spans="1:6" x14ac:dyDescent="0.35">
      <c r="A27" s="9">
        <v>26</v>
      </c>
      <c r="B27" s="10">
        <v>4229548019500</v>
      </c>
      <c r="C27" s="16" t="s">
        <v>41</v>
      </c>
      <c r="D27" s="11" t="s">
        <v>10</v>
      </c>
      <c r="E27" s="12">
        <v>1222</v>
      </c>
      <c r="F27" s="11">
        <v>3000014603</v>
      </c>
    </row>
    <row r="28" spans="1:6" x14ac:dyDescent="0.35">
      <c r="A28" s="9">
        <v>27</v>
      </c>
      <c r="B28" s="10">
        <v>4214253700300</v>
      </c>
      <c r="C28" s="16" t="s">
        <v>42</v>
      </c>
      <c r="D28" s="11" t="s">
        <v>21</v>
      </c>
      <c r="E28" s="12">
        <v>500</v>
      </c>
      <c r="F28" s="11">
        <v>3000014603</v>
      </c>
    </row>
    <row r="29" spans="1:6" x14ac:dyDescent="0.35">
      <c r="A29" s="9">
        <v>28</v>
      </c>
      <c r="B29" s="10">
        <v>4220341091200</v>
      </c>
      <c r="C29" s="16" t="s">
        <v>43</v>
      </c>
      <c r="D29" s="11" t="s">
        <v>10</v>
      </c>
      <c r="E29" s="12">
        <v>442</v>
      </c>
      <c r="F29" s="11">
        <v>3000014603</v>
      </c>
    </row>
    <row r="30" spans="1:6" x14ac:dyDescent="0.35">
      <c r="A30" s="9">
        <v>29</v>
      </c>
      <c r="B30" s="10">
        <v>4222160406800</v>
      </c>
      <c r="C30" s="16" t="s">
        <v>44</v>
      </c>
      <c r="D30" s="11" t="s">
        <v>10</v>
      </c>
      <c r="E30" s="12">
        <v>305</v>
      </c>
      <c r="F30" s="11">
        <v>3000014603</v>
      </c>
    </row>
    <row r="31" spans="1:6" x14ac:dyDescent="0.35">
      <c r="A31" s="9">
        <v>30</v>
      </c>
      <c r="B31" s="10">
        <v>4214250205400</v>
      </c>
      <c r="C31" s="16" t="s">
        <v>45</v>
      </c>
      <c r="D31" s="11" t="s">
        <v>10</v>
      </c>
      <c r="E31" s="12">
        <v>80</v>
      </c>
      <c r="F31" s="11">
        <v>3000014603</v>
      </c>
    </row>
    <row r="32" spans="1:6" x14ac:dyDescent="0.35">
      <c r="A32" s="9">
        <v>31</v>
      </c>
      <c r="B32" s="10">
        <v>4229514328900</v>
      </c>
      <c r="C32" s="16" t="s">
        <v>46</v>
      </c>
      <c r="D32" s="11" t="s">
        <v>21</v>
      </c>
      <c r="E32" s="12">
        <v>750</v>
      </c>
      <c r="F32" s="11">
        <v>3000014603</v>
      </c>
    </row>
    <row r="33" spans="1:6" x14ac:dyDescent="0.35">
      <c r="A33" s="9">
        <v>32</v>
      </c>
      <c r="B33" s="10">
        <v>4229514329000</v>
      </c>
      <c r="C33" s="16" t="s">
        <v>47</v>
      </c>
      <c r="D33" s="11" t="s">
        <v>21</v>
      </c>
      <c r="E33" s="12">
        <v>750</v>
      </c>
      <c r="F33" s="11">
        <v>3000014603</v>
      </c>
    </row>
    <row r="34" spans="1:6" x14ac:dyDescent="0.35">
      <c r="A34" s="9">
        <v>33</v>
      </c>
      <c r="B34" s="10">
        <v>4229180226300</v>
      </c>
      <c r="C34" s="16" t="s">
        <v>48</v>
      </c>
      <c r="D34" s="11" t="s">
        <v>49</v>
      </c>
      <c r="E34" s="12">
        <v>120</v>
      </c>
      <c r="F34" s="11">
        <v>3000014603</v>
      </c>
    </row>
    <row r="35" spans="1:6" x14ac:dyDescent="0.35">
      <c r="A35" s="9">
        <v>34</v>
      </c>
      <c r="B35" s="10">
        <v>4214274400000</v>
      </c>
      <c r="C35" s="16" t="s">
        <v>50</v>
      </c>
      <c r="D35" s="11" t="s">
        <v>10</v>
      </c>
      <c r="E35" s="12">
        <v>1600</v>
      </c>
      <c r="F35" s="11">
        <v>3000014603</v>
      </c>
    </row>
    <row r="36" spans="1:6" x14ac:dyDescent="0.35">
      <c r="A36" s="9">
        <v>35</v>
      </c>
      <c r="B36" s="10">
        <v>4214270234700</v>
      </c>
      <c r="C36" s="16" t="s">
        <v>51</v>
      </c>
      <c r="D36" s="11" t="s">
        <v>21</v>
      </c>
      <c r="E36" s="12">
        <v>600</v>
      </c>
      <c r="F36" s="11">
        <v>3000014603</v>
      </c>
    </row>
    <row r="37" spans="1:6" x14ac:dyDescent="0.35">
      <c r="A37" s="9">
        <v>36</v>
      </c>
      <c r="B37" s="10">
        <v>4214270234900</v>
      </c>
      <c r="C37" s="16" t="s">
        <v>52</v>
      </c>
      <c r="D37" s="11" t="s">
        <v>21</v>
      </c>
      <c r="E37" s="12">
        <v>900</v>
      </c>
      <c r="F37" s="11">
        <v>3000014603</v>
      </c>
    </row>
    <row r="38" spans="1:6" x14ac:dyDescent="0.35">
      <c r="A38" s="9">
        <v>37</v>
      </c>
      <c r="B38" s="10">
        <v>4214310000000</v>
      </c>
      <c r="C38" s="16" t="s">
        <v>53</v>
      </c>
      <c r="D38" s="11" t="s">
        <v>21</v>
      </c>
      <c r="E38" s="12">
        <v>3000</v>
      </c>
      <c r="F38" s="11">
        <v>3000014603</v>
      </c>
    </row>
    <row r="39" spans="1:6" x14ac:dyDescent="0.35">
      <c r="A39" s="9">
        <v>38</v>
      </c>
      <c r="B39" s="10">
        <v>4231260302300</v>
      </c>
      <c r="C39" s="16" t="s">
        <v>54</v>
      </c>
      <c r="D39" s="11" t="s">
        <v>10</v>
      </c>
      <c r="E39" s="12">
        <v>500</v>
      </c>
      <c r="F39" s="11">
        <v>3000014603</v>
      </c>
    </row>
    <row r="40" spans="1:6" x14ac:dyDescent="0.35">
      <c r="A40" s="9">
        <v>39</v>
      </c>
      <c r="B40" s="10">
        <v>4229548018800</v>
      </c>
      <c r="C40" s="16" t="s">
        <v>55</v>
      </c>
      <c r="D40" s="11" t="s">
        <v>10</v>
      </c>
      <c r="E40" s="12">
        <v>4297</v>
      </c>
      <c r="F40" s="11">
        <v>3000014603</v>
      </c>
    </row>
    <row r="41" spans="1:6" x14ac:dyDescent="0.35">
      <c r="A41" s="9">
        <v>40</v>
      </c>
      <c r="B41" s="10">
        <v>4229548018900</v>
      </c>
      <c r="C41" s="16" t="s">
        <v>56</v>
      </c>
      <c r="D41" s="11" t="s">
        <v>10</v>
      </c>
      <c r="E41" s="12">
        <v>3087</v>
      </c>
      <c r="F41" s="11">
        <v>3000014603</v>
      </c>
    </row>
    <row r="42" spans="1:6" x14ac:dyDescent="0.35">
      <c r="A42" s="9">
        <v>41</v>
      </c>
      <c r="B42" s="10">
        <v>4231151004800</v>
      </c>
      <c r="C42" s="16" t="s">
        <v>57</v>
      </c>
      <c r="D42" s="11" t="s">
        <v>10</v>
      </c>
      <c r="E42" s="12">
        <v>20815</v>
      </c>
      <c r="F42" s="11">
        <v>3000014603</v>
      </c>
    </row>
    <row r="43" spans="1:6" x14ac:dyDescent="0.35">
      <c r="A43" s="9">
        <v>42</v>
      </c>
      <c r="B43" s="10">
        <v>4231151700300</v>
      </c>
      <c r="C43" s="16" t="s">
        <v>58</v>
      </c>
      <c r="D43" s="11" t="s">
        <v>10</v>
      </c>
      <c r="E43" s="12">
        <v>1200</v>
      </c>
      <c r="F43" s="11">
        <v>3000014603</v>
      </c>
    </row>
    <row r="44" spans="1:6" x14ac:dyDescent="0.35">
      <c r="A44" s="9">
        <v>43</v>
      </c>
      <c r="B44" s="10">
        <v>4227160019200</v>
      </c>
      <c r="C44" s="16" t="s">
        <v>59</v>
      </c>
      <c r="D44" s="11" t="s">
        <v>10</v>
      </c>
      <c r="E44" s="12">
        <v>500</v>
      </c>
      <c r="F44" s="11">
        <v>3000014603</v>
      </c>
    </row>
    <row r="45" spans="1:6" x14ac:dyDescent="0.35">
      <c r="A45" s="9">
        <v>44</v>
      </c>
      <c r="B45" s="10">
        <v>4214410400700</v>
      </c>
      <c r="C45" s="16" t="s">
        <v>60</v>
      </c>
      <c r="D45" s="11" t="s">
        <v>10</v>
      </c>
      <c r="E45" s="12">
        <v>15000</v>
      </c>
      <c r="F45" s="11">
        <v>3000014603</v>
      </c>
    </row>
    <row r="46" spans="1:6" x14ac:dyDescent="0.35">
      <c r="A46" s="9">
        <v>45</v>
      </c>
      <c r="B46" s="10">
        <v>4223160922900</v>
      </c>
      <c r="C46" s="16" t="s">
        <v>61</v>
      </c>
      <c r="D46" s="11" t="s">
        <v>10</v>
      </c>
      <c r="E46" s="12">
        <v>30000</v>
      </c>
      <c r="F46" s="11">
        <v>3000014603</v>
      </c>
    </row>
    <row r="47" spans="1:6" x14ac:dyDescent="0.35">
      <c r="A47" s="9">
        <v>46</v>
      </c>
      <c r="B47" s="10">
        <v>4227250002200</v>
      </c>
      <c r="C47" s="16" t="s">
        <v>62</v>
      </c>
      <c r="D47" s="11" t="s">
        <v>10</v>
      </c>
      <c r="E47" s="12">
        <v>4250</v>
      </c>
      <c r="F47" s="11">
        <v>3000014603</v>
      </c>
    </row>
    <row r="48" spans="1:6" x14ac:dyDescent="0.35">
      <c r="A48" s="9">
        <v>47</v>
      </c>
      <c r="B48" s="10">
        <v>4227160004200</v>
      </c>
      <c r="C48" s="16" t="s">
        <v>63</v>
      </c>
      <c r="D48" s="11" t="s">
        <v>14</v>
      </c>
      <c r="E48" s="12">
        <v>1000</v>
      </c>
      <c r="F48" s="11">
        <v>3000014603</v>
      </c>
    </row>
    <row r="49" spans="1:6" x14ac:dyDescent="0.35">
      <c r="A49" s="9">
        <v>48</v>
      </c>
      <c r="B49" s="10">
        <v>4214270403600</v>
      </c>
      <c r="C49" s="16" t="s">
        <v>64</v>
      </c>
      <c r="D49" s="11" t="s">
        <v>10</v>
      </c>
      <c r="E49" s="12">
        <v>200</v>
      </c>
      <c r="F49" s="11">
        <v>3000014603</v>
      </c>
    </row>
    <row r="50" spans="1:6" x14ac:dyDescent="0.35">
      <c r="A50" s="9">
        <v>49</v>
      </c>
      <c r="B50" s="10">
        <v>4111620501000</v>
      </c>
      <c r="C50" s="17" t="s">
        <v>65</v>
      </c>
      <c r="D50" s="13" t="s">
        <v>10</v>
      </c>
      <c r="E50" s="14">
        <v>8537</v>
      </c>
      <c r="F50" s="11">
        <v>3000014603</v>
      </c>
    </row>
    <row r="51" spans="1:6" x14ac:dyDescent="0.35">
      <c r="A51" s="9">
        <v>50</v>
      </c>
      <c r="B51" s="10">
        <v>4112180600700</v>
      </c>
      <c r="C51" s="17" t="s">
        <v>66</v>
      </c>
      <c r="D51" s="13" t="s">
        <v>10</v>
      </c>
      <c r="E51" s="14">
        <v>350</v>
      </c>
      <c r="F51" s="11">
        <v>3000014603</v>
      </c>
    </row>
    <row r="52" spans="1:6" x14ac:dyDescent="0.35">
      <c r="A52" s="9">
        <v>51</v>
      </c>
      <c r="B52" s="10">
        <v>4223180700000</v>
      </c>
      <c r="C52" s="17" t="s">
        <v>67</v>
      </c>
      <c r="D52" s="13" t="s">
        <v>10</v>
      </c>
      <c r="E52" s="14">
        <v>322</v>
      </c>
      <c r="F52" s="11">
        <v>3000014603</v>
      </c>
    </row>
    <row r="53" spans="1:6" x14ac:dyDescent="0.35">
      <c r="A53" s="9">
        <v>52</v>
      </c>
      <c r="B53" s="10">
        <v>4214280003300</v>
      </c>
      <c r="C53" s="17" t="s">
        <v>68</v>
      </c>
      <c r="D53" s="13" t="s">
        <v>10</v>
      </c>
      <c r="E53" s="14">
        <v>4500</v>
      </c>
      <c r="F53" s="11">
        <v>3000014603</v>
      </c>
    </row>
    <row r="54" spans="1:6" x14ac:dyDescent="0.35">
      <c r="A54" s="9">
        <v>53</v>
      </c>
      <c r="B54" s="10">
        <v>4231210500900</v>
      </c>
      <c r="C54" s="17" t="s">
        <v>69</v>
      </c>
      <c r="D54" s="13" t="s">
        <v>10</v>
      </c>
      <c r="E54" s="14">
        <v>3780</v>
      </c>
      <c r="F54" s="11">
        <v>3000014603</v>
      </c>
    </row>
    <row r="55" spans="1:6" x14ac:dyDescent="0.35">
      <c r="A55" s="9">
        <v>54</v>
      </c>
      <c r="B55" s="10">
        <v>4224170317600</v>
      </c>
      <c r="C55" s="17" t="s">
        <v>70</v>
      </c>
      <c r="D55" s="13" t="s">
        <v>14</v>
      </c>
      <c r="E55" s="14">
        <v>200</v>
      </c>
      <c r="F55" s="11">
        <v>3000014603</v>
      </c>
    </row>
    <row r="56" spans="1:6" x14ac:dyDescent="0.35">
      <c r="A56" s="9">
        <v>55</v>
      </c>
      <c r="B56" s="10">
        <v>4224200195800</v>
      </c>
      <c r="C56" s="17" t="s">
        <v>71</v>
      </c>
      <c r="D56" s="13" t="s">
        <v>14</v>
      </c>
      <c r="E56" s="14">
        <v>10</v>
      </c>
      <c r="F56" s="11">
        <v>3000014603</v>
      </c>
    </row>
    <row r="57" spans="1:6" x14ac:dyDescent="0.35">
      <c r="A57" s="9">
        <v>56</v>
      </c>
      <c r="B57" s="10">
        <v>4224200016300</v>
      </c>
      <c r="C57" s="17" t="s">
        <v>72</v>
      </c>
      <c r="D57" s="13" t="s">
        <v>14</v>
      </c>
      <c r="E57" s="14">
        <v>950</v>
      </c>
      <c r="F57" s="11">
        <v>3000014603</v>
      </c>
    </row>
    <row r="58" spans="1:6" x14ac:dyDescent="0.35">
      <c r="A58" s="9">
        <v>57</v>
      </c>
      <c r="B58" s="10">
        <v>4229161205200</v>
      </c>
      <c r="C58" s="17" t="s">
        <v>73</v>
      </c>
      <c r="D58" s="13" t="s">
        <v>18</v>
      </c>
      <c r="E58" s="14">
        <v>164</v>
      </c>
      <c r="F58" s="11">
        <v>3000014603</v>
      </c>
    </row>
    <row r="59" spans="1:6" x14ac:dyDescent="0.35">
      <c r="A59" s="9">
        <v>58</v>
      </c>
      <c r="B59" s="10">
        <v>4229310705100</v>
      </c>
      <c r="C59" s="17" t="s">
        <v>74</v>
      </c>
      <c r="D59" s="13" t="s">
        <v>18</v>
      </c>
      <c r="E59" s="14">
        <v>216</v>
      </c>
      <c r="F59" s="11">
        <v>3000014603</v>
      </c>
    </row>
    <row r="60" spans="1:6" x14ac:dyDescent="0.35">
      <c r="A60" s="9">
        <v>59</v>
      </c>
      <c r="B60" s="10">
        <v>4232160755100</v>
      </c>
      <c r="C60" s="17" t="s">
        <v>75</v>
      </c>
      <c r="D60" s="13" t="s">
        <v>76</v>
      </c>
      <c r="E60" s="14">
        <v>136</v>
      </c>
      <c r="F60" s="11">
        <v>3000014603</v>
      </c>
    </row>
    <row r="61" spans="1:6" x14ac:dyDescent="0.35">
      <c r="A61" s="9">
        <v>60</v>
      </c>
      <c r="B61" s="10">
        <v>4232160755200</v>
      </c>
      <c r="C61" s="17" t="s">
        <v>77</v>
      </c>
      <c r="D61" s="13" t="s">
        <v>76</v>
      </c>
      <c r="E61" s="14">
        <v>212</v>
      </c>
      <c r="F61" s="11">
        <v>3000014603</v>
      </c>
    </row>
    <row r="62" spans="1:6" x14ac:dyDescent="0.35">
      <c r="A62" s="9">
        <v>61</v>
      </c>
      <c r="B62" s="10">
        <v>4232161200700</v>
      </c>
      <c r="C62" s="17" t="s">
        <v>78</v>
      </c>
      <c r="D62" s="13" t="s">
        <v>79</v>
      </c>
      <c r="E62" s="14">
        <v>2</v>
      </c>
      <c r="F62" s="11">
        <v>3000014603</v>
      </c>
    </row>
    <row r="63" spans="1:6" x14ac:dyDescent="0.35">
      <c r="A63" s="9">
        <v>62</v>
      </c>
      <c r="B63" s="10">
        <v>4232161200400</v>
      </c>
      <c r="C63" s="17" t="s">
        <v>80</v>
      </c>
      <c r="D63" s="13" t="s">
        <v>79</v>
      </c>
      <c r="E63" s="14">
        <v>2</v>
      </c>
      <c r="F63" s="11">
        <v>3000014603</v>
      </c>
    </row>
    <row r="64" spans="1:6" x14ac:dyDescent="0.35">
      <c r="A64" s="9">
        <v>63</v>
      </c>
      <c r="B64" s="10">
        <v>4232161200100</v>
      </c>
      <c r="C64" s="17" t="s">
        <v>81</v>
      </c>
      <c r="D64" s="13" t="s">
        <v>79</v>
      </c>
      <c r="E64" s="14">
        <v>2</v>
      </c>
      <c r="F64" s="11">
        <v>3000014603</v>
      </c>
    </row>
    <row r="65" spans="1:6" x14ac:dyDescent="0.35">
      <c r="A65" s="9">
        <v>64</v>
      </c>
      <c r="B65" s="10">
        <v>4232161200200</v>
      </c>
      <c r="C65" s="17" t="s">
        <v>82</v>
      </c>
      <c r="D65" s="13" t="s">
        <v>79</v>
      </c>
      <c r="E65" s="14">
        <v>2</v>
      </c>
      <c r="F65" s="11">
        <v>3000014603</v>
      </c>
    </row>
    <row r="66" spans="1:6" x14ac:dyDescent="0.35">
      <c r="A66" s="9">
        <v>65</v>
      </c>
      <c r="B66" s="10">
        <v>4232161200300</v>
      </c>
      <c r="C66" s="17" t="s">
        <v>83</v>
      </c>
      <c r="D66" s="13" t="s">
        <v>79</v>
      </c>
      <c r="E66" s="14">
        <v>2</v>
      </c>
      <c r="F66" s="11">
        <v>3000014603</v>
      </c>
    </row>
    <row r="67" spans="1:6" x14ac:dyDescent="0.35">
      <c r="A67" s="9">
        <v>66</v>
      </c>
      <c r="B67" s="10">
        <v>4232161200500</v>
      </c>
      <c r="C67" s="17" t="s">
        <v>84</v>
      </c>
      <c r="D67" s="13" t="s">
        <v>79</v>
      </c>
      <c r="E67" s="14">
        <v>2</v>
      </c>
      <c r="F67" s="11">
        <v>3000014603</v>
      </c>
    </row>
    <row r="68" spans="1:6" x14ac:dyDescent="0.35">
      <c r="A68" s="9">
        <v>67</v>
      </c>
      <c r="B68" s="10">
        <v>4232151301200</v>
      </c>
      <c r="C68" s="17" t="s">
        <v>85</v>
      </c>
      <c r="D68" s="13" t="s">
        <v>18</v>
      </c>
      <c r="E68" s="14">
        <v>824</v>
      </c>
      <c r="F68" s="11">
        <v>3000014603</v>
      </c>
    </row>
    <row r="69" spans="1:6" x14ac:dyDescent="0.35">
      <c r="A69" s="9">
        <v>68</v>
      </c>
      <c r="B69" s="10">
        <v>4232151301100</v>
      </c>
      <c r="C69" s="17" t="s">
        <v>86</v>
      </c>
      <c r="D69" s="13" t="s">
        <v>18</v>
      </c>
      <c r="E69" s="14">
        <v>13233</v>
      </c>
      <c r="F69" s="11">
        <v>3000014603</v>
      </c>
    </row>
    <row r="70" spans="1:6" x14ac:dyDescent="0.35">
      <c r="A70" s="9">
        <v>69</v>
      </c>
      <c r="B70" s="10">
        <v>4232160518600</v>
      </c>
      <c r="C70" s="17" t="s">
        <v>87</v>
      </c>
      <c r="D70" s="13" t="s">
        <v>18</v>
      </c>
      <c r="E70" s="14">
        <v>193</v>
      </c>
      <c r="F70" s="11">
        <v>3000014603</v>
      </c>
    </row>
    <row r="71" spans="1:6" x14ac:dyDescent="0.35">
      <c r="A71" s="9">
        <v>70</v>
      </c>
      <c r="B71" s="10">
        <v>4232160518800</v>
      </c>
      <c r="C71" s="17" t="s">
        <v>88</v>
      </c>
      <c r="D71" s="13" t="s">
        <v>18</v>
      </c>
      <c r="E71" s="14">
        <v>268</v>
      </c>
      <c r="F71" s="11">
        <v>3000014603</v>
      </c>
    </row>
    <row r="72" spans="1:6" x14ac:dyDescent="0.35">
      <c r="A72" s="9">
        <v>71</v>
      </c>
      <c r="B72" s="10">
        <v>4232160519400</v>
      </c>
      <c r="C72" s="17" t="s">
        <v>89</v>
      </c>
      <c r="D72" s="13" t="s">
        <v>18</v>
      </c>
      <c r="E72" s="14">
        <v>296</v>
      </c>
      <c r="F72" s="11">
        <v>3000014603</v>
      </c>
    </row>
    <row r="73" spans="1:6" x14ac:dyDescent="0.35">
      <c r="A73" s="9">
        <v>72</v>
      </c>
      <c r="B73" s="10">
        <v>4232160520700</v>
      </c>
      <c r="C73" s="17" t="s">
        <v>90</v>
      </c>
      <c r="D73" s="13" t="s">
        <v>18</v>
      </c>
      <c r="E73" s="14">
        <v>154</v>
      </c>
      <c r="F73" s="11">
        <v>3000014603</v>
      </c>
    </row>
    <row r="74" spans="1:6" x14ac:dyDescent="0.35">
      <c r="A74" s="9">
        <v>73</v>
      </c>
      <c r="B74" s="10">
        <v>4232160521200</v>
      </c>
      <c r="C74" s="17" t="s">
        <v>91</v>
      </c>
      <c r="D74" s="13" t="s">
        <v>18</v>
      </c>
      <c r="E74" s="14">
        <v>57</v>
      </c>
      <c r="F74" s="11">
        <v>3000014603</v>
      </c>
    </row>
    <row r="75" spans="1:6" x14ac:dyDescent="0.35">
      <c r="A75" s="9">
        <v>74</v>
      </c>
      <c r="B75" s="10">
        <v>4232160521300</v>
      </c>
      <c r="C75" s="17" t="s">
        <v>92</v>
      </c>
      <c r="D75" s="13" t="s">
        <v>18</v>
      </c>
      <c r="E75" s="14">
        <v>58</v>
      </c>
      <c r="F75" s="11">
        <v>3000014603</v>
      </c>
    </row>
    <row r="76" spans="1:6" x14ac:dyDescent="0.35">
      <c r="A76" s="9">
        <v>75</v>
      </c>
      <c r="B76" s="10">
        <v>4232160521800</v>
      </c>
      <c r="C76" s="17" t="s">
        <v>93</v>
      </c>
      <c r="D76" s="13" t="s">
        <v>18</v>
      </c>
      <c r="E76" s="14">
        <v>174</v>
      </c>
      <c r="F76" s="11">
        <v>3000014603</v>
      </c>
    </row>
    <row r="77" spans="1:6" x14ac:dyDescent="0.35">
      <c r="A77" s="9">
        <v>76</v>
      </c>
      <c r="B77" s="10">
        <v>4232160653500</v>
      </c>
      <c r="C77" s="17" t="s">
        <v>94</v>
      </c>
      <c r="D77" s="13" t="s">
        <v>79</v>
      </c>
      <c r="E77" s="14">
        <v>140</v>
      </c>
      <c r="F77" s="11">
        <v>3000014603</v>
      </c>
    </row>
    <row r="78" spans="1:6" x14ac:dyDescent="0.35">
      <c r="A78" s="9">
        <v>77</v>
      </c>
      <c r="B78" s="10">
        <v>4232160790700</v>
      </c>
      <c r="C78" s="17" t="s">
        <v>95</v>
      </c>
      <c r="D78" s="13" t="s">
        <v>18</v>
      </c>
      <c r="E78" s="14">
        <v>96</v>
      </c>
      <c r="F78" s="11">
        <v>3000014603</v>
      </c>
    </row>
    <row r="79" spans="1:6" x14ac:dyDescent="0.35">
      <c r="A79" s="9">
        <v>78</v>
      </c>
      <c r="B79" s="10">
        <v>4232160792700</v>
      </c>
      <c r="C79" s="17" t="s">
        <v>96</v>
      </c>
      <c r="D79" s="13" t="s">
        <v>12</v>
      </c>
      <c r="E79" s="14">
        <v>434</v>
      </c>
      <c r="F79" s="11">
        <v>3000014603</v>
      </c>
    </row>
    <row r="80" spans="1:6" x14ac:dyDescent="0.35">
      <c r="A80" s="9">
        <v>79</v>
      </c>
      <c r="B80" s="10">
        <v>4232160792800</v>
      </c>
      <c r="C80" s="17" t="s">
        <v>97</v>
      </c>
      <c r="D80" s="13" t="s">
        <v>12</v>
      </c>
      <c r="E80" s="14">
        <v>468</v>
      </c>
      <c r="F80" s="11">
        <v>3000014603</v>
      </c>
    </row>
    <row r="81" spans="1:6" x14ac:dyDescent="0.35">
      <c r="A81" s="9">
        <v>80</v>
      </c>
      <c r="B81" s="10">
        <v>4232160792900</v>
      </c>
      <c r="C81" s="17" t="s">
        <v>98</v>
      </c>
      <c r="D81" s="13" t="s">
        <v>12</v>
      </c>
      <c r="E81" s="14">
        <v>396</v>
      </c>
      <c r="F81" s="11">
        <v>3000014603</v>
      </c>
    </row>
    <row r="82" spans="1:6" x14ac:dyDescent="0.35">
      <c r="A82" s="9">
        <v>81</v>
      </c>
      <c r="B82" s="10">
        <v>4229420518600</v>
      </c>
      <c r="C82" s="17" t="s">
        <v>99</v>
      </c>
      <c r="D82" s="13" t="s">
        <v>76</v>
      </c>
      <c r="E82" s="14">
        <v>106</v>
      </c>
      <c r="F82" s="11">
        <v>3000014603</v>
      </c>
    </row>
    <row r="83" spans="1:6" x14ac:dyDescent="0.35">
      <c r="A83" s="9">
        <v>82</v>
      </c>
      <c r="B83" s="10">
        <v>4232162201300</v>
      </c>
      <c r="C83" s="17" t="s">
        <v>100</v>
      </c>
      <c r="D83" s="13" t="s">
        <v>101</v>
      </c>
      <c r="E83" s="14">
        <v>34</v>
      </c>
      <c r="F83" s="11">
        <v>3000014603</v>
      </c>
    </row>
    <row r="84" spans="1:6" x14ac:dyDescent="0.35">
      <c r="A84" s="9">
        <v>83</v>
      </c>
      <c r="B84" s="10">
        <v>4232160766000</v>
      </c>
      <c r="C84" s="17" t="s">
        <v>102</v>
      </c>
      <c r="D84" s="13" t="s">
        <v>103</v>
      </c>
      <c r="E84" s="14">
        <v>648</v>
      </c>
      <c r="F84" s="11">
        <v>3000014603</v>
      </c>
    </row>
    <row r="85" spans="1:6" x14ac:dyDescent="0.35">
      <c r="A85" s="9">
        <v>84</v>
      </c>
      <c r="B85" s="10">
        <v>4229553900200</v>
      </c>
      <c r="C85" s="17" t="s">
        <v>104</v>
      </c>
      <c r="D85" s="13" t="s">
        <v>105</v>
      </c>
      <c r="E85" s="14">
        <v>38</v>
      </c>
      <c r="F85" s="11">
        <v>3000014603</v>
      </c>
    </row>
    <row r="86" spans="1:6" x14ac:dyDescent="0.35">
      <c r="A86" s="9">
        <v>85</v>
      </c>
      <c r="B86" s="10">
        <v>4220170900100</v>
      </c>
      <c r="C86" s="17" t="s">
        <v>106</v>
      </c>
      <c r="D86" s="13" t="s">
        <v>105</v>
      </c>
      <c r="E86" s="14">
        <v>50</v>
      </c>
      <c r="F86" s="11">
        <v>3000014603</v>
      </c>
    </row>
    <row r="87" spans="1:6" x14ac:dyDescent="0.35">
      <c r="A87" s="9">
        <v>86</v>
      </c>
      <c r="B87" s="10">
        <v>4229180253800</v>
      </c>
      <c r="C87" s="17" t="s">
        <v>107</v>
      </c>
      <c r="D87" s="13" t="s">
        <v>79</v>
      </c>
      <c r="E87" s="14">
        <v>175</v>
      </c>
      <c r="F87" s="11">
        <v>3000014603</v>
      </c>
    </row>
    <row r="88" spans="1:6" x14ac:dyDescent="0.35">
      <c r="A88" s="9">
        <v>87</v>
      </c>
      <c r="B88" s="10">
        <v>4229180253700</v>
      </c>
      <c r="C88" s="17" t="s">
        <v>108</v>
      </c>
      <c r="D88" s="13" t="s">
        <v>105</v>
      </c>
      <c r="E88" s="14">
        <v>244</v>
      </c>
      <c r="F88" s="11">
        <v>3000014603</v>
      </c>
    </row>
    <row r="89" spans="1:6" x14ac:dyDescent="0.35">
      <c r="A89" s="9">
        <v>88</v>
      </c>
      <c r="B89" s="10">
        <v>4229631300700</v>
      </c>
      <c r="C89" s="17" t="s">
        <v>109</v>
      </c>
      <c r="D89" s="13" t="s">
        <v>79</v>
      </c>
      <c r="E89" s="14">
        <v>100</v>
      </c>
      <c r="F89" s="11">
        <v>3000014603</v>
      </c>
    </row>
    <row r="90" spans="1:6" x14ac:dyDescent="0.35">
      <c r="A90" s="9">
        <v>89</v>
      </c>
      <c r="B90" s="10">
        <v>4229631300900</v>
      </c>
      <c r="C90" s="17" t="s">
        <v>110</v>
      </c>
      <c r="D90" s="13" t="s">
        <v>79</v>
      </c>
      <c r="E90" s="14">
        <v>24</v>
      </c>
      <c r="F90" s="11">
        <v>3000014603</v>
      </c>
    </row>
    <row r="91" spans="1:6" x14ac:dyDescent="0.35">
      <c r="A91" s="9">
        <v>90</v>
      </c>
      <c r="B91" s="10">
        <v>4229631301000</v>
      </c>
      <c r="C91" s="17" t="s">
        <v>111</v>
      </c>
      <c r="D91" s="13" t="s">
        <v>79</v>
      </c>
      <c r="E91" s="14">
        <v>200</v>
      </c>
      <c r="F91" s="11">
        <v>3000014603</v>
      </c>
    </row>
    <row r="92" spans="1:6" x14ac:dyDescent="0.35">
      <c r="A92" s="9">
        <v>91</v>
      </c>
      <c r="B92" s="10">
        <v>4228152107700</v>
      </c>
      <c r="C92" s="17" t="s">
        <v>112</v>
      </c>
      <c r="D92" s="13" t="s">
        <v>105</v>
      </c>
      <c r="E92" s="14">
        <v>20</v>
      </c>
      <c r="F92" s="11">
        <v>3000014603</v>
      </c>
    </row>
    <row r="93" spans="1:6" x14ac:dyDescent="0.35">
      <c r="A93" s="9">
        <v>92</v>
      </c>
      <c r="B93" s="10">
        <v>4229546000200</v>
      </c>
      <c r="C93" s="17" t="s">
        <v>113</v>
      </c>
      <c r="D93" s="13" t="s">
        <v>105</v>
      </c>
      <c r="E93" s="14">
        <v>100</v>
      </c>
      <c r="F93" s="11">
        <v>3000014603</v>
      </c>
    </row>
    <row r="94" spans="1:6" x14ac:dyDescent="0.35">
      <c r="A94" s="9">
        <v>93</v>
      </c>
      <c r="B94" s="10">
        <v>4228152105600</v>
      </c>
      <c r="C94" s="17" t="s">
        <v>114</v>
      </c>
      <c r="D94" s="13" t="s">
        <v>105</v>
      </c>
      <c r="E94" s="14">
        <v>2000</v>
      </c>
      <c r="F94" s="11">
        <v>3000014603</v>
      </c>
    </row>
    <row r="95" spans="1:6" x14ac:dyDescent="0.35">
      <c r="A95" s="9">
        <v>94</v>
      </c>
      <c r="B95" s="10">
        <v>4228152105700</v>
      </c>
      <c r="C95" s="17" t="s">
        <v>115</v>
      </c>
      <c r="D95" s="13" t="s">
        <v>105</v>
      </c>
      <c r="E95" s="14">
        <v>1000</v>
      </c>
      <c r="F95" s="11">
        <v>3000014603</v>
      </c>
    </row>
    <row r="96" spans="1:6" x14ac:dyDescent="0.35">
      <c r="A96" s="9">
        <v>95</v>
      </c>
      <c r="B96" s="10">
        <v>4229640600600</v>
      </c>
      <c r="C96" s="17" t="s">
        <v>116</v>
      </c>
      <c r="D96" s="13" t="s">
        <v>117</v>
      </c>
      <c r="E96" s="14">
        <v>22</v>
      </c>
      <c r="F96" s="11">
        <v>3000014603</v>
      </c>
    </row>
    <row r="97" spans="1:6" x14ac:dyDescent="0.35">
      <c r="A97" s="9">
        <v>96</v>
      </c>
      <c r="B97" s="10">
        <v>4214253610400</v>
      </c>
      <c r="C97" s="17" t="s">
        <v>118</v>
      </c>
      <c r="D97" s="13" t="s">
        <v>105</v>
      </c>
      <c r="E97" s="14">
        <v>50</v>
      </c>
      <c r="F97" s="11">
        <v>3000014603</v>
      </c>
    </row>
    <row r="98" spans="1:6" x14ac:dyDescent="0.35">
      <c r="A98" s="9">
        <v>97</v>
      </c>
      <c r="B98" s="10">
        <v>4229501701200</v>
      </c>
      <c r="C98" s="17" t="s">
        <v>119</v>
      </c>
      <c r="D98" s="13" t="s">
        <v>105</v>
      </c>
      <c r="E98" s="14">
        <v>300</v>
      </c>
      <c r="F98" s="11">
        <v>3000014603</v>
      </c>
    </row>
    <row r="99" spans="1:6" x14ac:dyDescent="0.35">
      <c r="A99" s="9">
        <v>98</v>
      </c>
      <c r="B99" s="10">
        <v>4229490006500</v>
      </c>
      <c r="C99" s="17" t="s">
        <v>120</v>
      </c>
      <c r="D99" s="13" t="s">
        <v>105</v>
      </c>
      <c r="E99" s="14">
        <v>10052</v>
      </c>
      <c r="F99" s="11">
        <v>3000014603</v>
      </c>
    </row>
    <row r="100" spans="1:6" x14ac:dyDescent="0.35">
      <c r="A100" s="9">
        <v>99</v>
      </c>
      <c r="B100" s="10">
        <v>4229631501000</v>
      </c>
      <c r="C100" s="17" t="s">
        <v>121</v>
      </c>
      <c r="D100" s="13" t="s">
        <v>79</v>
      </c>
      <c r="E100" s="14">
        <v>150</v>
      </c>
      <c r="F100" s="11">
        <v>3000014603</v>
      </c>
    </row>
    <row r="101" spans="1:6" x14ac:dyDescent="0.35">
      <c r="A101" s="9">
        <v>100</v>
      </c>
      <c r="B101" s="10">
        <v>4229633906100</v>
      </c>
      <c r="C101" s="17" t="s">
        <v>122</v>
      </c>
      <c r="D101" s="13" t="s">
        <v>105</v>
      </c>
      <c r="E101" s="14">
        <v>148</v>
      </c>
      <c r="F101" s="11">
        <v>3000014603</v>
      </c>
    </row>
    <row r="102" spans="1:6" x14ac:dyDescent="0.35">
      <c r="A102" s="9">
        <v>101</v>
      </c>
      <c r="B102" s="10">
        <v>4229631500800</v>
      </c>
      <c r="C102" s="17" t="s">
        <v>123</v>
      </c>
      <c r="D102" s="13" t="s">
        <v>79</v>
      </c>
      <c r="E102" s="14">
        <v>140</v>
      </c>
      <c r="F102" s="11">
        <v>3000014603</v>
      </c>
    </row>
    <row r="103" spans="1:6" x14ac:dyDescent="0.35">
      <c r="A103" s="9">
        <v>102</v>
      </c>
      <c r="B103" s="10">
        <v>4226200200000</v>
      </c>
      <c r="C103" s="17" t="s">
        <v>124</v>
      </c>
      <c r="D103" s="13" t="s">
        <v>105</v>
      </c>
      <c r="E103" s="14">
        <v>114</v>
      </c>
      <c r="F103" s="11">
        <v>3000014603</v>
      </c>
    </row>
    <row r="104" spans="1:6" x14ac:dyDescent="0.35">
      <c r="A104" s="9">
        <v>103</v>
      </c>
      <c r="B104" s="10">
        <v>4229494102300</v>
      </c>
      <c r="C104" s="17" t="s">
        <v>125</v>
      </c>
      <c r="D104" s="13" t="s">
        <v>105</v>
      </c>
      <c r="E104" s="14">
        <v>60</v>
      </c>
      <c r="F104" s="11">
        <v>3000014603</v>
      </c>
    </row>
    <row r="105" spans="1:6" x14ac:dyDescent="0.35">
      <c r="A105" s="9">
        <v>104</v>
      </c>
      <c r="B105" s="10">
        <v>4229491306500</v>
      </c>
      <c r="C105" s="17" t="s">
        <v>126</v>
      </c>
      <c r="D105" s="13" t="s">
        <v>105</v>
      </c>
      <c r="E105" s="14">
        <v>12</v>
      </c>
      <c r="F105" s="11">
        <v>3000014603</v>
      </c>
    </row>
    <row r="106" spans="1:6" x14ac:dyDescent="0.35">
      <c r="A106" s="9">
        <v>105</v>
      </c>
      <c r="B106" s="10">
        <v>4110180400500</v>
      </c>
      <c r="C106" s="17" t="s">
        <v>127</v>
      </c>
      <c r="D106" s="13" t="s">
        <v>105</v>
      </c>
      <c r="E106" s="14">
        <v>40</v>
      </c>
      <c r="F106" s="11">
        <v>3000014603</v>
      </c>
    </row>
    <row r="107" spans="1:6" x14ac:dyDescent="0.35">
      <c r="A107" s="9">
        <v>106</v>
      </c>
      <c r="B107" s="10">
        <v>4227150401600</v>
      </c>
      <c r="C107" s="17" t="s">
        <v>128</v>
      </c>
      <c r="D107" s="13" t="s">
        <v>105</v>
      </c>
      <c r="E107" s="14">
        <v>102</v>
      </c>
      <c r="F107" s="11">
        <v>3000014603</v>
      </c>
    </row>
    <row r="108" spans="1:6" x14ac:dyDescent="0.35">
      <c r="A108" s="9">
        <v>107</v>
      </c>
      <c r="B108" s="10">
        <v>4227150401700</v>
      </c>
      <c r="C108" s="17" t="s">
        <v>129</v>
      </c>
      <c r="D108" s="13" t="s">
        <v>105</v>
      </c>
      <c r="E108" s="14">
        <v>10</v>
      </c>
      <c r="F108" s="11">
        <v>3000014603</v>
      </c>
    </row>
    <row r="109" spans="1:6" x14ac:dyDescent="0.35">
      <c r="A109" s="9">
        <v>108</v>
      </c>
      <c r="B109" s="10">
        <v>4229494104300</v>
      </c>
      <c r="C109" s="17" t="s">
        <v>130</v>
      </c>
      <c r="D109" s="13" t="s">
        <v>105</v>
      </c>
      <c r="E109" s="14">
        <v>144</v>
      </c>
      <c r="F109" s="11">
        <v>3000014603</v>
      </c>
    </row>
    <row r="110" spans="1:6" x14ac:dyDescent="0.35">
      <c r="A110" s="9">
        <v>109</v>
      </c>
      <c r="B110" s="10">
        <v>4227150401400</v>
      </c>
      <c r="C110" s="17" t="s">
        <v>131</v>
      </c>
      <c r="D110" s="13" t="s">
        <v>105</v>
      </c>
      <c r="E110" s="14">
        <v>148</v>
      </c>
      <c r="F110" s="11">
        <v>3000014603</v>
      </c>
    </row>
    <row r="111" spans="1:6" x14ac:dyDescent="0.35">
      <c r="A111" s="9">
        <v>110</v>
      </c>
      <c r="B111" s="10">
        <v>4229501701000</v>
      </c>
      <c r="C111" s="17" t="s">
        <v>132</v>
      </c>
      <c r="D111" s="13" t="s">
        <v>105</v>
      </c>
      <c r="E111" s="14">
        <v>20</v>
      </c>
      <c r="F111" s="11">
        <v>3000014603</v>
      </c>
    </row>
    <row r="112" spans="1:6" x14ac:dyDescent="0.35">
      <c r="A112" s="9">
        <v>111</v>
      </c>
      <c r="B112" s="10">
        <v>4220170900000</v>
      </c>
      <c r="C112" s="17" t="s">
        <v>133</v>
      </c>
      <c r="D112" s="13" t="s">
        <v>105</v>
      </c>
      <c r="E112" s="14">
        <v>60</v>
      </c>
      <c r="F112" s="11">
        <v>3000014603</v>
      </c>
    </row>
    <row r="113" spans="1:6" x14ac:dyDescent="0.35">
      <c r="A113" s="9">
        <v>112</v>
      </c>
      <c r="B113" s="10">
        <v>4220170900200</v>
      </c>
      <c r="C113" s="17" t="s">
        <v>134</v>
      </c>
      <c r="D113" s="13" t="s">
        <v>79</v>
      </c>
      <c r="E113" s="14">
        <v>20</v>
      </c>
      <c r="F113" s="11">
        <v>3000014603</v>
      </c>
    </row>
    <row r="114" spans="1:6" x14ac:dyDescent="0.35">
      <c r="A114" s="9">
        <v>113</v>
      </c>
      <c r="B114" s="10">
        <v>4225161700600</v>
      </c>
      <c r="C114" s="17" t="s">
        <v>135</v>
      </c>
      <c r="D114" s="13" t="s">
        <v>105</v>
      </c>
      <c r="E114" s="14">
        <v>224</v>
      </c>
      <c r="F114" s="11">
        <v>3000014603</v>
      </c>
    </row>
    <row r="115" spans="1:6" x14ac:dyDescent="0.35">
      <c r="A115" s="9">
        <v>114</v>
      </c>
      <c r="B115" s="10">
        <v>4229490013000</v>
      </c>
      <c r="C115" s="17" t="s">
        <v>136</v>
      </c>
      <c r="D115" s="13" t="s">
        <v>105</v>
      </c>
      <c r="E115" s="14">
        <v>448</v>
      </c>
      <c r="F115" s="11">
        <v>3000014603</v>
      </c>
    </row>
    <row r="116" spans="1:6" x14ac:dyDescent="0.35">
      <c r="A116" s="9">
        <v>115</v>
      </c>
      <c r="B116" s="10">
        <v>4229501701600</v>
      </c>
      <c r="C116" s="17" t="s">
        <v>137</v>
      </c>
      <c r="D116" s="13" t="s">
        <v>105</v>
      </c>
      <c r="E116" s="14">
        <v>46</v>
      </c>
      <c r="F116" s="11">
        <v>3000014603</v>
      </c>
    </row>
    <row r="117" spans="1:6" x14ac:dyDescent="0.35">
      <c r="A117" s="9">
        <v>116</v>
      </c>
      <c r="B117" s="10">
        <v>4229501701700</v>
      </c>
      <c r="C117" s="17" t="s">
        <v>138</v>
      </c>
      <c r="D117" s="13" t="s">
        <v>105</v>
      </c>
      <c r="E117" s="14">
        <v>10</v>
      </c>
      <c r="F117" s="11">
        <v>3000014603</v>
      </c>
    </row>
    <row r="118" spans="1:6" x14ac:dyDescent="0.35">
      <c r="A118" s="9">
        <v>117</v>
      </c>
      <c r="B118" s="10">
        <v>4229633901800</v>
      </c>
      <c r="C118" s="17" t="s">
        <v>139</v>
      </c>
      <c r="D118" s="13" t="s">
        <v>79</v>
      </c>
      <c r="E118" s="14">
        <v>550</v>
      </c>
      <c r="F118" s="11">
        <v>3000014603</v>
      </c>
    </row>
    <row r="119" spans="1:6" x14ac:dyDescent="0.35">
      <c r="A119" s="9">
        <v>118</v>
      </c>
      <c r="B119" s="10">
        <v>4229494105000</v>
      </c>
      <c r="C119" s="17" t="s">
        <v>140</v>
      </c>
      <c r="D119" s="13" t="s">
        <v>79</v>
      </c>
      <c r="E119" s="14">
        <v>20</v>
      </c>
      <c r="F119" s="11">
        <v>3000014603</v>
      </c>
    </row>
    <row r="120" spans="1:6" x14ac:dyDescent="0.35">
      <c r="A120" s="9">
        <v>119</v>
      </c>
      <c r="B120" s="10">
        <v>4229631701400</v>
      </c>
      <c r="C120" s="17" t="s">
        <v>141</v>
      </c>
      <c r="D120" s="13" t="s">
        <v>105</v>
      </c>
      <c r="E120" s="14">
        <v>88</v>
      </c>
      <c r="F120" s="11">
        <v>3000014603</v>
      </c>
    </row>
    <row r="121" spans="1:6" x14ac:dyDescent="0.35">
      <c r="A121" s="9">
        <v>120</v>
      </c>
      <c r="B121" s="10">
        <v>4229631701500</v>
      </c>
      <c r="C121" s="17" t="s">
        <v>142</v>
      </c>
      <c r="D121" s="13" t="s">
        <v>105</v>
      </c>
      <c r="E121" s="14">
        <v>130</v>
      </c>
      <c r="F121" s="11">
        <v>3000014603</v>
      </c>
    </row>
    <row r="122" spans="1:6" x14ac:dyDescent="0.35">
      <c r="A122" s="9">
        <v>121</v>
      </c>
      <c r="B122" s="10">
        <v>4229633903000</v>
      </c>
      <c r="C122" s="17" t="s">
        <v>143</v>
      </c>
      <c r="D122" s="13" t="s">
        <v>105</v>
      </c>
      <c r="E122" s="14">
        <v>23</v>
      </c>
      <c r="F122" s="11">
        <v>3000014603</v>
      </c>
    </row>
    <row r="123" spans="1:6" x14ac:dyDescent="0.35">
      <c r="A123" s="9">
        <v>122</v>
      </c>
      <c r="B123" s="10">
        <v>4214253607800</v>
      </c>
      <c r="C123" s="17" t="s">
        <v>144</v>
      </c>
      <c r="D123" s="13" t="s">
        <v>105</v>
      </c>
      <c r="E123" s="14">
        <v>5</v>
      </c>
      <c r="F123" s="11">
        <v>3000014603</v>
      </c>
    </row>
    <row r="124" spans="1:6" x14ac:dyDescent="0.35">
      <c r="A124" s="9">
        <v>123</v>
      </c>
      <c r="B124" s="10">
        <v>4229633901200</v>
      </c>
      <c r="C124" s="17" t="s">
        <v>145</v>
      </c>
      <c r="D124" s="13" t="s">
        <v>79</v>
      </c>
      <c r="E124" s="14">
        <v>2450</v>
      </c>
      <c r="F124" s="11">
        <v>3000014603</v>
      </c>
    </row>
    <row r="125" spans="1:6" x14ac:dyDescent="0.35">
      <c r="A125" s="9">
        <v>124</v>
      </c>
      <c r="B125" s="10">
        <v>4229633908200</v>
      </c>
      <c r="C125" s="17" t="s">
        <v>146</v>
      </c>
      <c r="D125" s="13" t="s">
        <v>79</v>
      </c>
      <c r="E125" s="14">
        <v>33</v>
      </c>
      <c r="F125" s="11">
        <v>3000014603</v>
      </c>
    </row>
    <row r="126" spans="1:6" x14ac:dyDescent="0.35">
      <c r="A126" s="9">
        <v>125</v>
      </c>
      <c r="B126" s="10">
        <v>4229633908100</v>
      </c>
      <c r="C126" s="17" t="s">
        <v>147</v>
      </c>
      <c r="D126" s="13" t="s">
        <v>79</v>
      </c>
      <c r="E126" s="14">
        <v>26</v>
      </c>
      <c r="F126" s="11">
        <v>3000014603</v>
      </c>
    </row>
    <row r="127" spans="1:6" x14ac:dyDescent="0.35">
      <c r="A127" s="9">
        <v>126</v>
      </c>
      <c r="B127" s="10">
        <v>4227190906300</v>
      </c>
      <c r="C127" s="17" t="s">
        <v>148</v>
      </c>
      <c r="D127" s="13" t="s">
        <v>105</v>
      </c>
      <c r="E127" s="14">
        <v>20</v>
      </c>
      <c r="F127" s="11">
        <v>3000014603</v>
      </c>
    </row>
    <row r="128" spans="1:6" x14ac:dyDescent="0.35">
      <c r="A128" s="9">
        <v>127</v>
      </c>
      <c r="B128" s="10">
        <v>4110180401500</v>
      </c>
      <c r="C128" s="17" t="s">
        <v>149</v>
      </c>
      <c r="D128" s="13" t="s">
        <v>79</v>
      </c>
      <c r="E128" s="14">
        <v>2000</v>
      </c>
      <c r="F128" s="11">
        <v>3000014603</v>
      </c>
    </row>
    <row r="129" spans="1:6" x14ac:dyDescent="0.35">
      <c r="A129" s="9">
        <v>128</v>
      </c>
      <c r="B129" s="10">
        <v>4618240700200</v>
      </c>
      <c r="C129" s="17" t="s">
        <v>150</v>
      </c>
      <c r="D129" s="13" t="s">
        <v>105</v>
      </c>
      <c r="E129" s="14">
        <v>484</v>
      </c>
      <c r="F129" s="11">
        <v>3000014603</v>
      </c>
    </row>
    <row r="130" spans="1:6" x14ac:dyDescent="0.35">
      <c r="A130" s="9">
        <v>129</v>
      </c>
      <c r="B130" s="10">
        <v>4110180401800</v>
      </c>
      <c r="C130" s="17" t="s">
        <v>151</v>
      </c>
      <c r="D130" s="13" t="s">
        <v>79</v>
      </c>
      <c r="E130" s="14">
        <v>200</v>
      </c>
      <c r="F130" s="11">
        <v>3000014603</v>
      </c>
    </row>
    <row r="131" spans="1:6" x14ac:dyDescent="0.35">
      <c r="A131" s="9">
        <v>130</v>
      </c>
      <c r="B131" s="10">
        <v>4228202100500</v>
      </c>
      <c r="C131" s="17" t="s">
        <v>152</v>
      </c>
      <c r="D131" s="13" t="s">
        <v>79</v>
      </c>
      <c r="E131" s="14">
        <v>50</v>
      </c>
      <c r="F131" s="11">
        <v>3000014603</v>
      </c>
    </row>
    <row r="132" spans="1:6" x14ac:dyDescent="0.35">
      <c r="A132" s="9">
        <v>131</v>
      </c>
      <c r="B132" s="10">
        <v>4110180402100</v>
      </c>
      <c r="C132" s="17" t="s">
        <v>153</v>
      </c>
      <c r="D132" s="13" t="s">
        <v>79</v>
      </c>
      <c r="E132" s="14">
        <v>20</v>
      </c>
      <c r="F132" s="11">
        <v>3000014603</v>
      </c>
    </row>
    <row r="133" spans="1:6" x14ac:dyDescent="0.35">
      <c r="A133" s="9">
        <v>132</v>
      </c>
      <c r="B133" s="10">
        <v>4229491307400</v>
      </c>
      <c r="C133" s="17" t="s">
        <v>154</v>
      </c>
      <c r="D133" s="13" t="s">
        <v>79</v>
      </c>
      <c r="E133" s="14">
        <v>20</v>
      </c>
      <c r="F133" s="11">
        <v>3000014603</v>
      </c>
    </row>
    <row r="134" spans="1:6" x14ac:dyDescent="0.35">
      <c r="A134" s="9">
        <v>133</v>
      </c>
      <c r="B134" s="10">
        <v>4229501702200</v>
      </c>
      <c r="C134" s="17" t="s">
        <v>155</v>
      </c>
      <c r="D134" s="13" t="s">
        <v>79</v>
      </c>
      <c r="E134" s="14">
        <v>100</v>
      </c>
      <c r="F134" s="11">
        <v>3000014603</v>
      </c>
    </row>
    <row r="135" spans="1:6" x14ac:dyDescent="0.35">
      <c r="A135" s="9">
        <v>134</v>
      </c>
      <c r="B135" s="10">
        <v>4229501702300</v>
      </c>
      <c r="C135" s="17" t="s">
        <v>156</v>
      </c>
      <c r="D135" s="13" t="s">
        <v>79</v>
      </c>
      <c r="E135" s="14">
        <v>100</v>
      </c>
      <c r="F135" s="11">
        <v>3000014603</v>
      </c>
    </row>
    <row r="136" spans="1:6" x14ac:dyDescent="0.35">
      <c r="A136" s="9">
        <v>135</v>
      </c>
      <c r="B136" s="10">
        <v>4228152104700</v>
      </c>
      <c r="C136" s="17" t="s">
        <v>157</v>
      </c>
      <c r="D136" s="13" t="s">
        <v>105</v>
      </c>
      <c r="E136" s="14">
        <v>3</v>
      </c>
      <c r="F136" s="11">
        <v>3000014603</v>
      </c>
    </row>
    <row r="137" spans="1:6" x14ac:dyDescent="0.35">
      <c r="A137" s="9">
        <v>136</v>
      </c>
      <c r="B137" s="10">
        <v>4227164803400</v>
      </c>
      <c r="C137" s="17" t="s">
        <v>158</v>
      </c>
      <c r="D137" s="13" t="s">
        <v>10</v>
      </c>
      <c r="E137" s="14">
        <v>100</v>
      </c>
      <c r="F137" s="11">
        <v>3000014603</v>
      </c>
    </row>
    <row r="138" spans="1:6" x14ac:dyDescent="0.35">
      <c r="A138" s="9">
        <v>137</v>
      </c>
      <c r="B138" s="10">
        <v>4231151701100</v>
      </c>
      <c r="C138" s="17" t="s">
        <v>159</v>
      </c>
      <c r="D138" s="13" t="s">
        <v>10</v>
      </c>
      <c r="E138" s="14">
        <v>1109</v>
      </c>
      <c r="F138" s="11">
        <v>3000014603</v>
      </c>
    </row>
    <row r="139" spans="1:6" x14ac:dyDescent="0.35">
      <c r="A139" s="9">
        <v>138</v>
      </c>
      <c r="B139" s="10">
        <v>4227151502400</v>
      </c>
      <c r="C139" s="17" t="s">
        <v>160</v>
      </c>
      <c r="D139" s="13" t="s">
        <v>16</v>
      </c>
      <c r="E139" s="14">
        <v>1500</v>
      </c>
      <c r="F139" s="11">
        <v>3000014603</v>
      </c>
    </row>
    <row r="140" spans="1:6" x14ac:dyDescent="0.35">
      <c r="A140" s="9">
        <v>139</v>
      </c>
      <c r="B140" s="10">
        <v>4227151516300</v>
      </c>
      <c r="C140" s="17" t="s">
        <v>161</v>
      </c>
      <c r="D140" s="13" t="s">
        <v>10</v>
      </c>
      <c r="E140" s="14">
        <v>20</v>
      </c>
      <c r="F140" s="11">
        <v>3000014603</v>
      </c>
    </row>
    <row r="141" spans="1:6" x14ac:dyDescent="0.35">
      <c r="A141" s="9">
        <v>140</v>
      </c>
      <c r="B141" s="10">
        <v>4227164603000</v>
      </c>
      <c r="C141" s="17" t="s">
        <v>162</v>
      </c>
      <c r="D141" s="13" t="s">
        <v>10</v>
      </c>
      <c r="E141" s="14">
        <v>508</v>
      </c>
      <c r="F141" s="11">
        <v>3000014603</v>
      </c>
    </row>
    <row r="142" spans="1:6" x14ac:dyDescent="0.35">
      <c r="A142" s="9">
        <v>141</v>
      </c>
      <c r="B142" s="10">
        <v>4227250056600</v>
      </c>
      <c r="C142" s="17" t="s">
        <v>163</v>
      </c>
      <c r="D142" s="13" t="s">
        <v>10</v>
      </c>
      <c r="E142" s="14">
        <v>1300</v>
      </c>
      <c r="F142" s="11">
        <v>3000014603</v>
      </c>
    </row>
    <row r="143" spans="1:6" x14ac:dyDescent="0.35">
      <c r="A143" s="9">
        <v>142</v>
      </c>
      <c r="B143" s="10">
        <v>4227160012900</v>
      </c>
      <c r="C143" s="17" t="s">
        <v>164</v>
      </c>
      <c r="D143" s="13" t="s">
        <v>10</v>
      </c>
      <c r="E143" s="14">
        <v>88</v>
      </c>
      <c r="F143" s="11">
        <v>3000014603</v>
      </c>
    </row>
    <row r="144" spans="1:6" x14ac:dyDescent="0.35">
      <c r="A144" s="9">
        <v>143</v>
      </c>
      <c r="B144" s="10">
        <v>4227160013000</v>
      </c>
      <c r="C144" s="17" t="s">
        <v>165</v>
      </c>
      <c r="D144" s="13" t="s">
        <v>10</v>
      </c>
      <c r="E144" s="14">
        <v>88</v>
      </c>
      <c r="F144" s="11">
        <v>3000014603</v>
      </c>
    </row>
    <row r="145" spans="1:6" x14ac:dyDescent="0.35">
      <c r="A145" s="9">
        <v>144</v>
      </c>
      <c r="B145" s="10">
        <v>4227250008400</v>
      </c>
      <c r="C145" s="17" t="s">
        <v>166</v>
      </c>
      <c r="D145" s="13" t="s">
        <v>10</v>
      </c>
      <c r="E145" s="14">
        <v>1194</v>
      </c>
      <c r="F145" s="11">
        <v>3000014603</v>
      </c>
    </row>
    <row r="146" spans="1:6" x14ac:dyDescent="0.35">
      <c r="A146" s="9">
        <v>145</v>
      </c>
      <c r="B146" s="10">
        <v>4227250034700</v>
      </c>
      <c r="C146" s="17" t="s">
        <v>167</v>
      </c>
      <c r="D146" s="13" t="s">
        <v>10</v>
      </c>
      <c r="E146" s="14">
        <v>989</v>
      </c>
      <c r="F146" s="11">
        <v>3000014603</v>
      </c>
    </row>
    <row r="147" spans="1:6" x14ac:dyDescent="0.35">
      <c r="A147" s="9">
        <v>146</v>
      </c>
      <c r="B147" s="10">
        <v>4227250034800</v>
      </c>
      <c r="C147" s="17" t="s">
        <v>168</v>
      </c>
      <c r="D147" s="13" t="s">
        <v>10</v>
      </c>
      <c r="E147" s="14">
        <v>1200</v>
      </c>
      <c r="F147" s="11">
        <v>3000014603</v>
      </c>
    </row>
    <row r="148" spans="1:6" x14ac:dyDescent="0.35">
      <c r="A148" s="9">
        <v>147</v>
      </c>
      <c r="B148" s="10">
        <v>4227151526200</v>
      </c>
      <c r="C148" s="17" t="s">
        <v>169</v>
      </c>
      <c r="D148" s="13" t="s">
        <v>21</v>
      </c>
      <c r="E148" s="14">
        <v>2404</v>
      </c>
      <c r="F148" s="11">
        <v>3000014603</v>
      </c>
    </row>
    <row r="149" spans="1:6" x14ac:dyDescent="0.35">
      <c r="A149" s="9">
        <v>148</v>
      </c>
      <c r="B149" s="10">
        <v>4227250004100</v>
      </c>
      <c r="C149" s="17" t="s">
        <v>170</v>
      </c>
      <c r="D149" s="13" t="s">
        <v>10</v>
      </c>
      <c r="E149" s="14">
        <v>15775</v>
      </c>
      <c r="F149" s="11">
        <v>3000014603</v>
      </c>
    </row>
    <row r="150" spans="1:6" x14ac:dyDescent="0.35">
      <c r="A150" s="9">
        <v>149</v>
      </c>
      <c r="B150" s="10">
        <v>4222170700100</v>
      </c>
      <c r="C150" s="17" t="s">
        <v>171</v>
      </c>
      <c r="D150" s="13" t="s">
        <v>10</v>
      </c>
      <c r="E150" s="14">
        <v>200</v>
      </c>
      <c r="F150" s="11">
        <v>3000014603</v>
      </c>
    </row>
    <row r="151" spans="1:6" x14ac:dyDescent="0.35">
      <c r="A151" s="9">
        <v>150</v>
      </c>
      <c r="B151" s="10">
        <v>4227151521000</v>
      </c>
      <c r="C151" s="17" t="s">
        <v>172</v>
      </c>
      <c r="D151" s="13" t="s">
        <v>21</v>
      </c>
      <c r="E151" s="14">
        <v>204</v>
      </c>
      <c r="F151" s="11">
        <v>3000014603</v>
      </c>
    </row>
    <row r="152" spans="1:6" x14ac:dyDescent="0.35">
      <c r="A152" s="9">
        <v>151</v>
      </c>
      <c r="B152" s="10">
        <v>4227151519200</v>
      </c>
      <c r="C152" s="17" t="s">
        <v>173</v>
      </c>
      <c r="D152" s="13" t="s">
        <v>10</v>
      </c>
      <c r="E152" s="14">
        <v>88</v>
      </c>
      <c r="F152" s="11">
        <v>3000014603</v>
      </c>
    </row>
    <row r="153" spans="1:6" x14ac:dyDescent="0.35">
      <c r="A153" s="9">
        <v>152</v>
      </c>
      <c r="B153" s="10">
        <v>4227164602300</v>
      </c>
      <c r="C153" s="17" t="s">
        <v>174</v>
      </c>
      <c r="D153" s="13" t="s">
        <v>10</v>
      </c>
      <c r="E153" s="14">
        <v>100</v>
      </c>
      <c r="F153" s="11">
        <v>3000014603</v>
      </c>
    </row>
    <row r="154" spans="1:6" x14ac:dyDescent="0.35">
      <c r="A154" s="9">
        <v>153</v>
      </c>
      <c r="B154" s="10">
        <v>4227161600500</v>
      </c>
      <c r="C154" s="17" t="s">
        <v>175</v>
      </c>
      <c r="D154" s="13" t="s">
        <v>10</v>
      </c>
      <c r="E154" s="14">
        <v>100</v>
      </c>
      <c r="F154" s="11">
        <v>3000014603</v>
      </c>
    </row>
    <row r="155" spans="1:6" x14ac:dyDescent="0.35">
      <c r="A155" s="9">
        <v>154</v>
      </c>
      <c r="B155" s="10">
        <v>4227151521200</v>
      </c>
      <c r="C155" s="17" t="s">
        <v>176</v>
      </c>
      <c r="D155" s="13" t="s">
        <v>21</v>
      </c>
      <c r="E155" s="14">
        <v>84</v>
      </c>
      <c r="F155" s="11">
        <v>3000014603</v>
      </c>
    </row>
    <row r="156" spans="1:6" x14ac:dyDescent="0.35">
      <c r="A156" s="9">
        <v>155</v>
      </c>
      <c r="B156" s="10">
        <v>4227161500100</v>
      </c>
      <c r="C156" s="17" t="s">
        <v>177</v>
      </c>
      <c r="D156" s="13" t="s">
        <v>10</v>
      </c>
      <c r="E156" s="14">
        <v>12</v>
      </c>
      <c r="F156" s="11">
        <v>3000014603</v>
      </c>
    </row>
    <row r="157" spans="1:6" x14ac:dyDescent="0.35">
      <c r="A157" s="9">
        <v>156</v>
      </c>
      <c r="B157" s="10">
        <v>4227164803200</v>
      </c>
      <c r="C157" s="17" t="s">
        <v>178</v>
      </c>
      <c r="D157" s="13" t="s">
        <v>10</v>
      </c>
      <c r="E157" s="14">
        <v>12</v>
      </c>
      <c r="F157" s="11">
        <v>3000014603</v>
      </c>
    </row>
    <row r="158" spans="1:6" x14ac:dyDescent="0.35">
      <c r="A158" s="9">
        <v>157</v>
      </c>
      <c r="B158" s="10">
        <v>4227164602500</v>
      </c>
      <c r="C158" s="17" t="s">
        <v>179</v>
      </c>
      <c r="D158" s="13" t="s">
        <v>10</v>
      </c>
      <c r="E158" s="14">
        <v>100</v>
      </c>
      <c r="F158" s="11">
        <v>3000014603</v>
      </c>
    </row>
    <row r="159" spans="1:6" x14ac:dyDescent="0.35">
      <c r="A159" s="9">
        <v>158</v>
      </c>
      <c r="B159" s="10">
        <v>4227151519300</v>
      </c>
      <c r="C159" s="17" t="s">
        <v>180</v>
      </c>
      <c r="D159" s="13" t="s">
        <v>76</v>
      </c>
      <c r="E159" s="14">
        <v>88</v>
      </c>
      <c r="F159" s="11">
        <v>3000014603</v>
      </c>
    </row>
    <row r="160" spans="1:6" x14ac:dyDescent="0.35">
      <c r="A160" s="9">
        <v>159</v>
      </c>
      <c r="B160" s="10">
        <v>4222151203500</v>
      </c>
      <c r="C160" s="17" t="s">
        <v>181</v>
      </c>
      <c r="D160" s="13" t="s">
        <v>10</v>
      </c>
      <c r="E160" s="14">
        <v>500</v>
      </c>
      <c r="F160" s="11">
        <v>3000014603</v>
      </c>
    </row>
    <row r="161" spans="1:6" x14ac:dyDescent="0.35">
      <c r="A161" s="9">
        <v>160</v>
      </c>
      <c r="B161" s="10">
        <v>4227164000400</v>
      </c>
      <c r="C161" s="17" t="s">
        <v>182</v>
      </c>
      <c r="D161" s="13" t="s">
        <v>10</v>
      </c>
      <c r="E161" s="14">
        <v>840</v>
      </c>
      <c r="F161" s="11">
        <v>3000014603</v>
      </c>
    </row>
    <row r="162" spans="1:6" x14ac:dyDescent="0.35">
      <c r="A162" s="9">
        <v>161</v>
      </c>
      <c r="B162" s="10">
        <v>4227151502900</v>
      </c>
      <c r="C162" s="17" t="s">
        <v>183</v>
      </c>
      <c r="D162" s="13" t="s">
        <v>16</v>
      </c>
      <c r="E162" s="14">
        <v>1700</v>
      </c>
      <c r="F162" s="11">
        <v>3000014603</v>
      </c>
    </row>
    <row r="163" spans="1:6" x14ac:dyDescent="0.35">
      <c r="A163" s="9">
        <v>162</v>
      </c>
      <c r="B163" s="10">
        <v>4227150507400</v>
      </c>
      <c r="C163" s="17" t="s">
        <v>184</v>
      </c>
      <c r="D163" s="13" t="s">
        <v>21</v>
      </c>
      <c r="E163" s="14">
        <v>88</v>
      </c>
      <c r="F163" s="11">
        <v>3000014603</v>
      </c>
    </row>
    <row r="164" spans="1:6" x14ac:dyDescent="0.35">
      <c r="A164" s="9">
        <v>163</v>
      </c>
      <c r="B164" s="10">
        <v>4227150507500</v>
      </c>
      <c r="C164" s="17" t="s">
        <v>185</v>
      </c>
      <c r="D164" s="13" t="s">
        <v>21</v>
      </c>
      <c r="E164" s="14">
        <v>88</v>
      </c>
      <c r="F164" s="11">
        <v>3000014603</v>
      </c>
    </row>
    <row r="165" spans="1:6" x14ac:dyDescent="0.35">
      <c r="A165" s="9">
        <v>164</v>
      </c>
      <c r="B165" s="10">
        <v>4227250007700</v>
      </c>
      <c r="C165" s="17" t="s">
        <v>186</v>
      </c>
      <c r="D165" s="13" t="s">
        <v>10</v>
      </c>
      <c r="E165" s="14">
        <v>169</v>
      </c>
      <c r="F165" s="11">
        <v>3000014603</v>
      </c>
    </row>
    <row r="166" spans="1:6" x14ac:dyDescent="0.35">
      <c r="A166" s="9">
        <v>165</v>
      </c>
      <c r="B166" s="10">
        <v>4227250028000</v>
      </c>
      <c r="C166" s="17" t="s">
        <v>187</v>
      </c>
      <c r="D166" s="13" t="s">
        <v>21</v>
      </c>
      <c r="E166" s="14">
        <v>74</v>
      </c>
      <c r="F166" s="11">
        <v>3000014603</v>
      </c>
    </row>
    <row r="167" spans="1:6" x14ac:dyDescent="0.35">
      <c r="A167" s="9">
        <v>166</v>
      </c>
      <c r="B167" s="10">
        <v>4227250006800</v>
      </c>
      <c r="C167" s="17" t="s">
        <v>188</v>
      </c>
      <c r="D167" s="13" t="s">
        <v>10</v>
      </c>
      <c r="E167" s="14">
        <v>24</v>
      </c>
      <c r="F167" s="11">
        <v>3000014603</v>
      </c>
    </row>
    <row r="168" spans="1:6" x14ac:dyDescent="0.35">
      <c r="A168" s="9">
        <v>167</v>
      </c>
      <c r="B168" s="10">
        <v>4227250040300</v>
      </c>
      <c r="C168" s="17" t="s">
        <v>189</v>
      </c>
      <c r="D168" s="13" t="s">
        <v>21</v>
      </c>
      <c r="E168" s="14">
        <v>350</v>
      </c>
      <c r="F168" s="11">
        <v>3000014603</v>
      </c>
    </row>
    <row r="169" spans="1:6" x14ac:dyDescent="0.35">
      <c r="A169" s="9">
        <v>168</v>
      </c>
      <c r="B169" s="10">
        <v>4227250026000</v>
      </c>
      <c r="C169" s="17" t="s">
        <v>190</v>
      </c>
      <c r="D169" s="13" t="s">
        <v>21</v>
      </c>
      <c r="E169" s="14">
        <v>960</v>
      </c>
      <c r="F169" s="11">
        <v>3000014603</v>
      </c>
    </row>
    <row r="170" spans="1:6" x14ac:dyDescent="0.35">
      <c r="A170" s="9">
        <v>169</v>
      </c>
      <c r="B170" s="10">
        <v>4227250026200</v>
      </c>
      <c r="C170" s="17" t="s">
        <v>191</v>
      </c>
      <c r="D170" s="13" t="s">
        <v>21</v>
      </c>
      <c r="E170" s="14">
        <v>1000</v>
      </c>
      <c r="F170" s="11">
        <v>3000014603</v>
      </c>
    </row>
    <row r="171" spans="1:6" x14ac:dyDescent="0.35">
      <c r="A171" s="9">
        <v>170</v>
      </c>
      <c r="B171" s="10">
        <v>4227250027400</v>
      </c>
      <c r="C171" s="17" t="s">
        <v>192</v>
      </c>
      <c r="D171" s="13" t="s">
        <v>21</v>
      </c>
      <c r="E171" s="14">
        <v>210</v>
      </c>
      <c r="F171" s="11">
        <v>3000014603</v>
      </c>
    </row>
    <row r="172" spans="1:6" x14ac:dyDescent="0.35">
      <c r="A172" s="9">
        <v>171</v>
      </c>
      <c r="B172" s="10">
        <v>4227250024900</v>
      </c>
      <c r="C172" s="17" t="s">
        <v>193</v>
      </c>
      <c r="D172" s="13" t="s">
        <v>21</v>
      </c>
      <c r="E172" s="14">
        <v>120</v>
      </c>
      <c r="F172" s="11">
        <v>3000014603</v>
      </c>
    </row>
    <row r="173" spans="1:6" x14ac:dyDescent="0.35">
      <c r="A173" s="9">
        <v>172</v>
      </c>
      <c r="B173" s="10">
        <v>4227250025000</v>
      </c>
      <c r="C173" s="17" t="s">
        <v>194</v>
      </c>
      <c r="D173" s="13" t="s">
        <v>21</v>
      </c>
      <c r="E173" s="14">
        <v>700</v>
      </c>
      <c r="F173" s="11">
        <v>3000014603</v>
      </c>
    </row>
    <row r="174" spans="1:6" x14ac:dyDescent="0.35">
      <c r="A174" s="9">
        <v>173</v>
      </c>
      <c r="B174" s="10">
        <v>4112170900200</v>
      </c>
      <c r="C174" s="17" t="s">
        <v>195</v>
      </c>
      <c r="D174" s="13" t="s">
        <v>10</v>
      </c>
      <c r="E174" s="14">
        <v>44590</v>
      </c>
      <c r="F174" s="11">
        <v>3000014603</v>
      </c>
    </row>
    <row r="175" spans="1:6" x14ac:dyDescent="0.35">
      <c r="A175" s="9">
        <v>174</v>
      </c>
      <c r="B175" s="10">
        <v>4227151521100</v>
      </c>
      <c r="C175" s="17" t="s">
        <v>196</v>
      </c>
      <c r="D175" s="13" t="s">
        <v>76</v>
      </c>
      <c r="E175" s="14">
        <v>468</v>
      </c>
      <c r="F175" s="11">
        <v>3000014603</v>
      </c>
    </row>
    <row r="176" spans="1:6" x14ac:dyDescent="0.35">
      <c r="A176" s="9">
        <v>175</v>
      </c>
      <c r="B176" s="10">
        <v>4227151506200</v>
      </c>
      <c r="C176" s="17" t="s">
        <v>197</v>
      </c>
      <c r="D176" s="13" t="s">
        <v>21</v>
      </c>
      <c r="E176" s="14">
        <v>100</v>
      </c>
      <c r="F176" s="11">
        <v>3000014603</v>
      </c>
    </row>
    <row r="177" spans="1:6" x14ac:dyDescent="0.35">
      <c r="A177" s="9">
        <v>176</v>
      </c>
      <c r="B177" s="10">
        <v>4227151509800</v>
      </c>
      <c r="C177" s="17" t="s">
        <v>198</v>
      </c>
      <c r="D177" s="13" t="s">
        <v>76</v>
      </c>
      <c r="E177" s="14">
        <v>1764</v>
      </c>
      <c r="F177" s="11">
        <v>3000014603</v>
      </c>
    </row>
    <row r="178" spans="1:6" x14ac:dyDescent="0.35">
      <c r="A178" s="9">
        <v>177</v>
      </c>
      <c r="B178" s="10">
        <v>4227151509600</v>
      </c>
      <c r="C178" s="17" t="s">
        <v>199</v>
      </c>
      <c r="D178" s="13" t="s">
        <v>76</v>
      </c>
      <c r="E178" s="14">
        <v>96</v>
      </c>
      <c r="F178" s="11">
        <v>3000014603</v>
      </c>
    </row>
    <row r="179" spans="1:6" x14ac:dyDescent="0.35">
      <c r="A179" s="9">
        <v>178</v>
      </c>
      <c r="B179" s="10">
        <v>4227151509500</v>
      </c>
      <c r="C179" s="17" t="s">
        <v>200</v>
      </c>
      <c r="D179" s="13" t="s">
        <v>76</v>
      </c>
      <c r="E179" s="14">
        <v>88</v>
      </c>
      <c r="F179" s="11">
        <v>3000014603</v>
      </c>
    </row>
    <row r="180" spans="1:6" x14ac:dyDescent="0.35">
      <c r="A180" s="9">
        <v>179</v>
      </c>
      <c r="B180" s="10">
        <v>4227151509700</v>
      </c>
      <c r="C180" s="17" t="s">
        <v>201</v>
      </c>
      <c r="D180" s="13" t="s">
        <v>76</v>
      </c>
      <c r="E180" s="14">
        <v>88</v>
      </c>
      <c r="F180" s="11">
        <v>3000014603</v>
      </c>
    </row>
    <row r="181" spans="1:6" x14ac:dyDescent="0.35">
      <c r="A181" s="9">
        <v>180</v>
      </c>
      <c r="B181" s="10">
        <v>4227151525500</v>
      </c>
      <c r="C181" s="17" t="s">
        <v>202</v>
      </c>
      <c r="D181" s="13" t="s">
        <v>76</v>
      </c>
      <c r="E181" s="14">
        <v>88</v>
      </c>
      <c r="F181" s="11">
        <v>3000014603</v>
      </c>
    </row>
    <row r="182" spans="1:6" x14ac:dyDescent="0.35">
      <c r="A182" s="9">
        <v>181</v>
      </c>
      <c r="B182" s="10">
        <v>4227151525400</v>
      </c>
      <c r="C182" s="17" t="s">
        <v>203</v>
      </c>
      <c r="D182" s="13" t="s">
        <v>76</v>
      </c>
      <c r="E182" s="14">
        <v>88</v>
      </c>
      <c r="F182" s="11">
        <v>3000014603</v>
      </c>
    </row>
  </sheetData>
  <autoFilter ref="A1:F1" xr:uid="{8AF2923E-7E9D-41C0-9A42-F0A23C892D60}"/>
  <conditionalFormatting sqref="B1">
    <cfRule type="duplicateValues" dxfId="11" priority="7"/>
    <cfRule type="duplicateValues" dxfId="10" priority="8"/>
    <cfRule type="duplicateValues" dxfId="9" priority="9"/>
    <cfRule type="duplicateValues" dxfId="8" priority="10"/>
    <cfRule type="duplicateValues" dxfId="7" priority="11"/>
    <cfRule type="duplicateValues" dxfId="6" priority="12"/>
  </conditionalFormatting>
  <conditionalFormatting sqref="B1 B183:B1048576">
    <cfRule type="duplicateValues" dxfId="5" priority="4"/>
    <cfRule type="duplicateValues" dxfId="4" priority="5"/>
    <cfRule type="duplicateValues" dxfId="3" priority="6"/>
  </conditionalFormatting>
  <conditionalFormatting sqref="C1 C183:C1048576">
    <cfRule type="duplicateValues" dxfId="2" priority="3"/>
  </conditionalFormatting>
  <conditionalFormatting sqref="B2:B182">
    <cfRule type="duplicateValues" dxfId="1" priority="1"/>
    <cfRule type="duplicateValues" dxfId="0" priority="2"/>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18371-9152-479B-B223-AAFDA96F2BB7}">
  <dimension ref="A1:D1"/>
  <sheetViews>
    <sheetView workbookViewId="0">
      <selection sqref="A1:D1"/>
    </sheetView>
  </sheetViews>
  <sheetFormatPr defaultRowHeight="14.5" x14ac:dyDescent="0.35"/>
  <cols>
    <col min="1" max="1" width="16.81640625" style="5" bestFit="1" customWidth="1"/>
    <col min="2" max="2" width="21.7265625" customWidth="1"/>
    <col min="3" max="3" width="51.81640625" bestFit="1" customWidth="1"/>
    <col min="4" max="4" width="27.81640625" style="6" customWidth="1"/>
  </cols>
  <sheetData>
    <row r="1" spans="1:4" x14ac:dyDescent="0.35">
      <c r="A1" s="7" t="s">
        <v>6</v>
      </c>
      <c r="B1" s="3" t="s">
        <v>7</v>
      </c>
      <c r="C1" s="3" t="s">
        <v>8</v>
      </c>
      <c r="D1" s="3" t="s">
        <v>4</v>
      </c>
    </row>
  </sheetData>
  <autoFilter ref="A1:D1" xr:uid="{ED918371-9152-479B-B223-AAFDA96F2BB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الطرح</vt:lpstr>
      <vt:lpstr>توزيع المناطق</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Ghaliah G. Al Otaibi</dc:creator>
  <cp:keywords/>
  <dc:description/>
  <cp:lastModifiedBy>Sarah A. Alturki</cp:lastModifiedBy>
  <cp:revision/>
  <dcterms:created xsi:type="dcterms:W3CDTF">2023-05-23T09:11:48Z</dcterms:created>
  <dcterms:modified xsi:type="dcterms:W3CDTF">2024-12-15T10:06:21Z</dcterms:modified>
  <cp:category/>
  <cp:contentStatus/>
</cp:coreProperties>
</file>