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DP Follow Up\Requests Documents - 2024\1077\"/>
    </mc:Choice>
  </mc:AlternateContent>
  <xr:revisionPtr revIDLastSave="0" documentId="13_ncr:1_{12578829-574B-4D6F-93CF-E84FD7DB6AB6}" xr6:coauthVersionLast="47" xr6:coauthVersionMax="47" xr10:uidLastSave="{00000000-0000-0000-0000-000000000000}"/>
  <bookViews>
    <workbookView xWindow="-110" yWindow="-110" windowWidth="19420" windowHeight="10420" xr2:uid="{78B9450D-6289-42F2-9D9C-F8E0B91B2B88}"/>
  </bookViews>
  <sheets>
    <sheet name="الطرح" sheetId="1" r:id="rId1"/>
  </sheets>
  <definedNames>
    <definedName name="_xlnm._FilterDatabase" localSheetId="0" hidden="1">الطرح!$A$1:$F$1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<sst xmlns="http://schemas.openxmlformats.org/spreadsheetml/2006/main" count="106" uniqueCount="61">
  <si>
    <t>SN</t>
  </si>
  <si>
    <t xml:space="preserve"> Item Code </t>
  </si>
  <si>
    <t xml:space="preserve">Item Description </t>
  </si>
  <si>
    <t>UOM</t>
  </si>
  <si>
    <t>Nedded QTY</t>
  </si>
  <si>
    <t>SRM Number</t>
  </si>
  <si>
    <t>EA</t>
  </si>
  <si>
    <t>SET</t>
  </si>
  <si>
    <t>KIT</t>
  </si>
  <si>
    <t>PC</t>
  </si>
  <si>
    <t>ROL</t>
  </si>
  <si>
    <t xml:space="preserve"> NASOPHARYNGEAL AIRWAY LATEX FREE SILICON  (ADJUSTABLE) WITH DISTAL - ROUNDED TIP + DEPTH FIXATION DEVICE + 15MM (ID) CONNECTOR STERILE DISPOSABLE SIZE 4.0MM (ID)</t>
  </si>
  <si>
    <t xml:space="preserve"> NASOPHARYNGEAL AIRWAY LATEX FREE IVORY (ADJUSTABLE) WITH DISTAL - ROUNDED TIP + DEPTH FIXATION DEVICE + 15MM (ID) CONNECTOR STERILE DISPOSABLE SIZE 7.5MM (ID)</t>
  </si>
  <si>
    <t xml:space="preserve"> NASOPHARYNGEAL AIRWAY LATEX FREE IVORY (ADJUSTABLE) WITH DISTAL - ROUNDED TIP + DEPTH FIXATION DEVICE + 15MM (ID) CONNECTOR STERILE DISPOSABLE SIZE 8.0MM (ID)</t>
  </si>
  <si>
    <t xml:space="preserve"> NASOPHARYNGEAL AIRWAY LATEX FREE IVORY (ADJUSTABLE) WITH DISTAL - ROUNDED TIP + DEPTH FIXATION DEVICE + 15MM (ID) CONNECTOR STERILE DISPOSABLE SIZE 8.5MM (ID)</t>
  </si>
  <si>
    <t xml:space="preserve"> EPIDURAL COMBINED SPINAL DISPOSABLE STERILE SET CONSIST OF:18G X 12-15 CM CSE TUOHY NEEDLE LOSS-OF RESISTANCE SYRINGE WELL SEALED NON LUER LOCK 20G CLEAR  SCALED EPIDURAL CATHETER EASILY INSERTED NON KINKABLE ATRAUMATIC CATHETER INTRODUCER PIECE CATHETER CONNECTOR EPIDURAL CATHETER LABEL 0.2M LUER LOCK FLAT FILTER (5 M X 4 STRAW FILTER) ADHESIVE APPLICATION SPONGE TO HOLD CATHETER PAPER DRAPE EYE SHIELD TRANSPARENT ADHESIVE FENESTRATED DRAPE CSE SPINAL NEEDLE 26G X 165-170MM PENCIL POINT WITH INTERLOCK CONNECTION TO TUOHY NEEDLE</t>
  </si>
  <si>
    <t xml:space="preserve"> WATER TRAPS FOR USE WITH ANESTHESIA MACHINE FOR SAMPLING LINE SHOULD BE COMPATIBLE WITH MAQUET MACHINE OR EQUIVALENT</t>
  </si>
  <si>
    <t xml:space="preserve"> AIRWAY ACCESS ADAPTER TO BE USED WITH VENTILATION MACHINE AND SUCTION MACHINE Y-SHAPED SIZE NEONATES COMPATIBLE WITH NEONATE ETT TUB E DISPOSABLE STERILE.</t>
  </si>
  <si>
    <t xml:space="preserve"> ADMIN SET BURETTE 60 DROPS/ML WITH INJECTION PORT 150 ML SAFETY DIAPHRAGM / VALVE TO PREVENT AIR ADMINISTRATION LENGTH SET NOT LESS THAN 150CM LUER LOCK TWO INJECTION PORT ONE BEFORE AND AFTER BURETTE ROLL FLOW CONTROL NEEDLE FREE COMPATIBLE WITH B. BRAUN SYSTEM OR EQUIVALENT</t>
  </si>
  <si>
    <t xml:space="preserve"> I.V SET FOR INFUSION PUMP WITH TWO INJECTION PORT NEEDLE FREE LENGTH NOT LESS THAN 2M ROLLER CLAMP (SHOULD BE COMPATIBLE WITH PLUM 360 DEVICE OR EQUIVALENT )</t>
  </si>
  <si>
    <t xml:space="preserve"> I.V SET FOR INFUSION PUMP WITH TWO INJECTION PORT NEEDLE FREE LENGTH NOT LESS THAN 2M ROLLER CLAMP (SHOULD BE COMPATIBLE WITH B. BRAUN DEVICE OR EQUIVALENT )</t>
  </si>
  <si>
    <t xml:space="preserve"> SET FOR PCA PUMP (SHOULD BE COMPATIBLE WITH B.BRAUN SYSTEM OR EQUIVALENT )</t>
  </si>
  <si>
    <t xml:space="preserve"> PROBE TEMPERATURE TYMPANIC ADULT</t>
  </si>
  <si>
    <t xml:space="preserve"> PAPER CHART ECG (FOR USE CRASH CART COMPATIBLE WITH LIFEPAK 15 DEFIBRILLATOR RED GRID</t>
  </si>
  <si>
    <t xml:space="preserve"> INTRODUCER TRACHEAL TUBE PEDIATRIC (BOUGIE)ANGLED 10CH X 500-600MM</t>
  </si>
  <si>
    <t xml:space="preserve"> PROBE SOFT LNCS MASIMO DBI FOR SLEEP STUDY MACHINE ADULT REUSABLE COMPATIBLE WITH ALICE 6 AND 5 OR EQUIVALENT</t>
  </si>
  <si>
    <t xml:space="preserve"> NIBP DURA CUFF CHILD 12-19CM 2 TUBE GREEN MATED SUBMIN COMPATIBLE WITH GE MACHINE OR EQUIVALENT REUSABLE</t>
  </si>
  <si>
    <t xml:space="preserve"> MACHINE DUST FILTER COMPATIBLE WITH PHILIPS VENTILATORS MODEL TRILOGY 100 AND 200 OR EQUIVALENT</t>
  </si>
  <si>
    <t xml:space="preserve"> NIBP CABLE 2 M LENGTH COMPATIBLE WITH TECHNO MAP MONITOR OR EQUIVALENT REUSABLE</t>
  </si>
  <si>
    <t xml:space="preserve"> NIBP NEONATAL MRI COMPATIBILITY 6 M COMPATIBLE WITH GE PATIENT MONITOR OR EQUIVALENT LATEX FREE REUSABLE</t>
  </si>
  <si>
    <t xml:space="preserve"> NIBP DURA CUFF TIGHT 2 TUBE BROWN MATED SUBMIN COMPATIBLE WITH GE MACHINE OR EQUIVALENT REUSABLE</t>
  </si>
  <si>
    <t xml:space="preserve"> TRACHEOSTOMY PERCUTANEOUS KIT (ONE STAGE DILATOR TRACHEOSTOMY TUBE WITH SUBGLOTTIC SUCTION TWO INNER CANNULA TRACHEOSTOMY HOLDER GUIDEWIRE WITH PROXIMAL AND DISTAL MARKING INTRODUCER CANNULA SPLIT GAUZE SAFETY SCALPEL CANNULA 10 CC SYRINGE) RADIOPAQUE MARKING STERILE SIZE 6.0MM (ID).</t>
  </si>
  <si>
    <t xml:space="preserve"> RESPIRATORY SETUP BAG TRANSPARENT PRINTED LABEL SPACE SIZE APPROXIMATELY 12 X 14 INCHES WITH DRAW STRING</t>
  </si>
  <si>
    <t xml:space="preserve"> TEMPERATURE SENSOR SKIN 400 SERIES LATEX FREE DISPOSABLE</t>
  </si>
  <si>
    <t xml:space="preserve"> CONNECTOR LUER LOCK FITTING MALE AND FEMALE WITH INTEGRAL PLUG</t>
  </si>
  <si>
    <t xml:space="preserve"> VENTILATOR CIRCUIT KIT SIZE ADULT DUAL LIMB HEATED BOTH SIDES INSPIRATORY LIMB 1.8 M LONG EXTENSION TUBE 0.5 M LONG WITH MICROPORES LIMBS NO CONDENSATION TECHNOLOGY WITHOUT WATER TRAP WITH AUTOFILL HUMIDIFIER CHAMBER SINGLE USE INCLUDED BACTERIAL/VIRAL FILTER.</t>
  </si>
  <si>
    <t xml:space="preserve"> STANDARD MOUTH PIECE WITH FILTER FOR FENO MEASUREMENTS COMPATIBLE WITH MEDISOFT-FENO+ OR EQUIVALENT</t>
  </si>
  <si>
    <t xml:space="preserve"> PULSED AND RADIO FREQUENCY ABLATION STRAIGHT SHARP CANNULAE 20 GAUGE LENGTH 15 CM 10 MM TIP SPECIALIZED NEEDLE WITH ENHANCEMENT FOR ULTRASOUND VISUALIZATION.</t>
  </si>
  <si>
    <t>"HIGH FLOW NASAL CANNULA, SIZES (PREMATURE) WITH CONNECTING ADAPTER, COMPATIBLE WITH AIRVO2 MACHINE OR EQUIVALENT"</t>
  </si>
  <si>
    <t>NASAL KIT PEDIATRIC RELATED TO ANALYZER FRACTIONAL EXHALED NITRIC OXIDE</t>
  </si>
  <si>
    <t>NASAL/ORAL CO2 CANNULA WITHOUT O2 CONNECTION, SET, USED IN HIGH HUMIDITY SETTING, SIZE ADULT, FOR CONTINUOUS MEASUREMENT, SINGLE PATIENT USE, COMPATIBLE WITH EACH HOSPITAL STANDARDS</t>
  </si>
  <si>
    <t xml:space="preserve">NASAL GEL PAD, COVER NASAL BRIDGE, FOR BIPAP MASK, SIZE LARGE, WASHABLE, REUSABLE FOR THE SAME PATIENT. INDIVIDUAL PACK" </t>
  </si>
  <si>
    <t>NASAL GEL PAD, COVER NASAL BRIDGE, FOR BIPAP MASK, SIZE MEDIUM, WASHABLE, REUSABLE FOR THE SAME PATIENT INDIVIDUAL PACK.</t>
  </si>
  <si>
    <t>NASAL GEL PAD, COVER NASAL BRIDGE, FOR BIPAP MASK, SIZE SMALL, WASHABLE, REUSABLE FOR THE SAME PATIENT INDIVIDUAL PACK.</t>
  </si>
  <si>
    <t>MDI CHAMBER FOR VENTILATOR CIRCUIT, SIZE ADULT, 22MM(ID) 22MM(OD) , DISPOSABLE.</t>
  </si>
  <si>
    <t>BLOOD GAS SAMPLING ,MICRO CAPILLARY TUBING, HEPARINIZED, SINGLE USE, STERILE</t>
  </si>
  <si>
    <t>"CATHETER MULTI-ACCESS CATH NEONATAL PEDIATRIC 5FR, WITH 2.5 3.0 3.5MM CONNECTOR, LENGTH 30.5 CM, STERILE, DISPOSABLE, FOR MEDICATIO N DELIVERY.,  ONE (1) EACH = ONE (1) SET"</t>
  </si>
  <si>
    <t xml:space="preserve">WYE OXYGEN CONNECTOR , Y-SHAPED, 3 MM, PLASTIC, DISPOSABLE. </t>
  </si>
  <si>
    <t>AIRWAY ADAPTER,SIZE ADULT, EXTENDABLE UP TO 7CM, 15MM(OD) 22MM(OD) DISPOSABLE.</t>
  </si>
  <si>
    <t>AIRWAY ADAPTER,SIZE PEDIATRIC, EXTENDABLE UP TO 5CM, 15MM(OD) 15MM(ID) DISPOSABLE.</t>
  </si>
  <si>
    <t>BIPAP VENTILATOR CIRCUIT, SINGLE LUMEN, HEATED WITH CABLE ADAPTOR, WITHOUT PORT, BOTH ENDS 22 MM, RUBBER SEALING, 1.8 M LONG, REUSABLE FOR SINGLE PATIENT USE,COMPATIBLE WITH BMC OR EQUIVALENT</t>
  </si>
  <si>
    <t>BIPAP VENTILATOR CIRCUIT, SINGLE LUMEN, WITH PRESSURE LINE BUILD-IN, WITHOUT HEATING WIRES, WITHOUT PORT, BOTH ENDS 22 MM, RUBBER SEALING, 1.8 M LONG AND SLIM, REUSABLE FOR SINGLE PATIENT USE ,COMPATIBLE WITH HOFFRICHTER TREND II BILEVEL BIPAP MACHINE OR EQUIVALENT</t>
  </si>
  <si>
    <t>ELBOW CONNECTOR 45°, ID 30 MM, REUSABLE, COMPATIBLE WITH VYAIRE-JAEGER OR EQUIVALENT</t>
  </si>
  <si>
    <t>ENDOTRACHEAL TUBE HOLDER FOR NEONATE MID NASAL SEPTUM TO EAR CANAL UP TO 13CM,ACRYLIC ADHESIVE BOTH SIDES, ADJUSTABLE TUBE HIGHEST, DISPOSABLE, COLOR CODED SIZES. LATEX AND DEHP FREE, NON-WOVEN FABRIC,</t>
  </si>
  <si>
    <t>FENO KIT FOR ADULT, WITH MOUTH PIECE, FILTER, NITRIC OXIED SENSOR, COMPATIBLE WITH NIOX VERO OR EQUIVALENT</t>
  </si>
  <si>
    <t>GUIDE WIRE SPRING 0.018 (0.45MM) X (25CM) WITH STRAIGHT SOFT TIP ON ONE END J-TIP</t>
  </si>
  <si>
    <t>NEWBORN DOUBLE LUMEN BREATHING CIRCUIT MADE OF PVC DISPOSABLE COMPATIBLE WITH SIARETRON 1000 IPER HYPERBARIC OXYGEN CHAMBER VENTILATOR</t>
  </si>
  <si>
    <t>PEDIATRIC DOUBLE LUMEN BREATHING CIRCUIT MADE OF PVC DISPOSABLE COMPATIBLE WITH SIARETRON 1000 IPER HYPERBARIC OXYGEN CHAMBER VENTILATOR</t>
  </si>
  <si>
    <t>PILOT BALLON TUBE ASSEMBLY REPAIR KIT DISPOSABLE</t>
  </si>
  <si>
    <t>PLUG ADAPTER DUAL SHAPE,COMPATIBLE WITH PFT VYAIRE-JAEGER MACHINE OR EQUIVALENT</t>
  </si>
  <si>
    <t>VENTILATOR CIRCUIT SET, DUAL LUMEN, NON-HEATED, WITH EXPIRATORY VALVE SIZE NEONATAL, PRESSURE LINE, LENGTH AT LEAST 2M TO 2, FOR MRI USE, COMPATIBLE WITH MVP VENTILATOR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</si>
</sst>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0"/>
      <name val="Arial"/>
      <family val="2"/>
    </font>
    <font>
      <sz val="11"/>
      <color rgb="FF9C0006"/>
      <name val="Calibri"/>
      <family val="2"/>
      <scheme val="minor"/>
    </font>
    <font>
      <sz val="9"/>
      <color theme="1" tint="4.9989318521683403E-2"/>
      <name val="Calibri"/>
      <family val="2"/>
    </font>
    <font>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C7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3" borderId="0" applyNumberFormat="0" applyBorder="0" applyAlignment="0" applyProtection="0"/>
  </cellStyleXfs>
  <cellXfs count="14">
    <xf numFmtId="0" fontId="0" fillId="0" borderId="0" xfId="0"/>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1" fontId="0" fillId="0" borderId="0" xfId="0" applyNumberFormat="1"/>
    <xf numFmtId="164" fontId="0" fillId="0" borderId="0" xfId="1" applyNumberFormat="1" applyFont="1"/>
    <xf numFmtId="0" fontId="0" fillId="0" borderId="0" xfId="0" applyAlignment="1">
      <alignment horizontal="center"/>
    </xf>
    <xf numFmtId="1" fontId="4" fillId="0" borderId="1" xfId="3" applyNumberFormat="1" applyFont="1" applyFill="1" applyBorder="1" applyAlignment="1">
      <alignment horizontal="center" vertical="center"/>
    </xf>
    <xf numFmtId="0" fontId="0" fillId="0" borderId="0" xfId="0" applyAlignment="1">
      <alignment horizontal="center" vertical="center"/>
    </xf>
    <xf numFmtId="0" fontId="4" fillId="0" borderId="1" xfId="3"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cellXfs>
  <cellStyles count="4">
    <cellStyle name="Bad" xfId="3" builtinId="27"/>
    <cellStyle name="Comma" xfId="1" builtinId="3"/>
    <cellStyle name="Normal" xfId="0" builtinId="0"/>
    <cellStyle name="Normal 2" xfId="2" xr:uid="{D2C7D312-7243-4845-9D0F-E452F493901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23E-7E9D-41C0-9A42-F0A23C892D60}">
  <dimension ref="A1:F51"/>
  <sheetViews>
    <sheetView tabSelected="1" workbookViewId="0">
      <selection activeCell="C6" sqref="C6"/>
    </sheetView>
  </sheetViews>
  <sheetFormatPr defaultRowHeight="14.5" x14ac:dyDescent="0.35"/>
  <cols>
    <col min="1" max="1" width="8.7265625" style="6"/>
    <col min="2" max="2" width="18.54296875" style="4" customWidth="1"/>
    <col min="3" max="3" width="81" style="8" customWidth="1"/>
    <col min="4" max="4" width="11" customWidth="1"/>
    <col min="5" max="5" width="11.54296875" style="5" bestFit="1" customWidth="1"/>
    <col min="6" max="6" width="16.36328125" style="8" bestFit="1" customWidth="1"/>
  </cols>
  <sheetData>
    <row r="1" spans="1:6" ht="29" x14ac:dyDescent="0.35">
      <c r="A1" s="1" t="s">
        <v>0</v>
      </c>
      <c r="B1" s="2" t="s">
        <v>1</v>
      </c>
      <c r="C1" s="1" t="s">
        <v>2</v>
      </c>
      <c r="D1" s="1" t="s">
        <v>3</v>
      </c>
      <c r="E1" s="3" t="s">
        <v>4</v>
      </c>
      <c r="F1" s="1" t="s">
        <v>5</v>
      </c>
    </row>
    <row r="2" spans="1:6" ht="24" x14ac:dyDescent="0.35">
      <c r="A2" s="10">
        <v>1</v>
      </c>
      <c r="B2" s="7">
        <v>4227190336300</v>
      </c>
      <c r="C2" s="9" t="s">
        <v>11</v>
      </c>
      <c r="D2" s="11" t="s">
        <v>6</v>
      </c>
      <c r="E2" s="11">
        <v>2345</v>
      </c>
      <c r="F2" s="7">
        <v>3000014659</v>
      </c>
    </row>
    <row r="3" spans="1:6" ht="24" x14ac:dyDescent="0.35">
      <c r="A3" s="10">
        <v>2</v>
      </c>
      <c r="B3" s="7">
        <v>4227190337000</v>
      </c>
      <c r="C3" s="9" t="s">
        <v>12</v>
      </c>
      <c r="D3" s="11" t="s">
        <v>6</v>
      </c>
      <c r="E3" s="11">
        <v>18224</v>
      </c>
      <c r="F3" s="7">
        <v>3000014659</v>
      </c>
    </row>
    <row r="4" spans="1:6" ht="24" x14ac:dyDescent="0.35">
      <c r="A4" s="10">
        <v>3</v>
      </c>
      <c r="B4" s="7">
        <v>4227190337100</v>
      </c>
      <c r="C4" s="9" t="s">
        <v>13</v>
      </c>
      <c r="D4" s="11" t="s">
        <v>6</v>
      </c>
      <c r="E4" s="11">
        <v>11392</v>
      </c>
      <c r="F4" s="7">
        <v>3000014659</v>
      </c>
    </row>
    <row r="5" spans="1:6" ht="24" x14ac:dyDescent="0.35">
      <c r="A5" s="10">
        <v>4</v>
      </c>
      <c r="B5" s="7">
        <v>4227190337200</v>
      </c>
      <c r="C5" s="9" t="s">
        <v>14</v>
      </c>
      <c r="D5" s="11" t="s">
        <v>6</v>
      </c>
      <c r="E5" s="11">
        <v>2242</v>
      </c>
      <c r="F5" s="7">
        <v>3000014659</v>
      </c>
    </row>
    <row r="6" spans="1:6" ht="72" x14ac:dyDescent="0.35">
      <c r="A6" s="10">
        <v>5</v>
      </c>
      <c r="B6" s="7">
        <v>4227250003700</v>
      </c>
      <c r="C6" s="9" t="s">
        <v>15</v>
      </c>
      <c r="D6" s="11" t="s">
        <v>6</v>
      </c>
      <c r="E6" s="11">
        <v>212</v>
      </c>
      <c r="F6" s="7">
        <v>3000014659</v>
      </c>
    </row>
    <row r="7" spans="1:6" ht="24" x14ac:dyDescent="0.35">
      <c r="A7" s="10">
        <v>6</v>
      </c>
      <c r="B7" s="7">
        <v>4227250031200</v>
      </c>
      <c r="C7" s="9" t="s">
        <v>16</v>
      </c>
      <c r="D7" s="11" t="s">
        <v>9</v>
      </c>
      <c r="E7" s="11">
        <v>500</v>
      </c>
      <c r="F7" s="7">
        <v>3000014659</v>
      </c>
    </row>
    <row r="8" spans="1:6" ht="24" x14ac:dyDescent="0.35">
      <c r="A8" s="10">
        <v>7</v>
      </c>
      <c r="B8" s="7">
        <v>4227221400300</v>
      </c>
      <c r="C8" s="9" t="s">
        <v>17</v>
      </c>
      <c r="D8" s="11" t="s">
        <v>6</v>
      </c>
      <c r="E8" s="11">
        <v>1200</v>
      </c>
      <c r="F8" s="7">
        <v>3000014659</v>
      </c>
    </row>
    <row r="9" spans="1:6" ht="36" x14ac:dyDescent="0.35">
      <c r="A9" s="10">
        <v>8</v>
      </c>
      <c r="B9" s="7">
        <v>4227250031700</v>
      </c>
      <c r="C9" s="9" t="s">
        <v>18</v>
      </c>
      <c r="D9" s="11" t="s">
        <v>7</v>
      </c>
      <c r="E9" s="11">
        <v>25000</v>
      </c>
      <c r="F9" s="7">
        <v>3000014659</v>
      </c>
    </row>
    <row r="10" spans="1:6" ht="24" x14ac:dyDescent="0.35">
      <c r="A10" s="10">
        <v>9</v>
      </c>
      <c r="B10" s="7">
        <v>4227250032100</v>
      </c>
      <c r="C10" s="9" t="s">
        <v>19</v>
      </c>
      <c r="D10" s="11" t="s">
        <v>7</v>
      </c>
      <c r="E10" s="11">
        <v>15000</v>
      </c>
      <c r="F10" s="7">
        <v>3000014659</v>
      </c>
    </row>
    <row r="11" spans="1:6" ht="24" x14ac:dyDescent="0.35">
      <c r="A11" s="10">
        <v>10</v>
      </c>
      <c r="B11" s="7">
        <v>4227250032200</v>
      </c>
      <c r="C11" s="9" t="s">
        <v>20</v>
      </c>
      <c r="D11" s="11" t="s">
        <v>7</v>
      </c>
      <c r="E11" s="11">
        <v>112500</v>
      </c>
      <c r="F11" s="7">
        <v>3000014659</v>
      </c>
    </row>
    <row r="12" spans="1:6" x14ac:dyDescent="0.35">
      <c r="A12" s="10">
        <v>11</v>
      </c>
      <c r="B12" s="7">
        <v>4227250032300</v>
      </c>
      <c r="C12" s="9" t="s">
        <v>21</v>
      </c>
      <c r="D12" s="11" t="s">
        <v>7</v>
      </c>
      <c r="E12" s="11">
        <v>5182</v>
      </c>
      <c r="F12" s="7">
        <v>3000014659</v>
      </c>
    </row>
    <row r="13" spans="1:6" x14ac:dyDescent="0.35">
      <c r="A13" s="10">
        <v>12</v>
      </c>
      <c r="B13" s="7">
        <v>4218220900600</v>
      </c>
      <c r="C13" s="9" t="s">
        <v>22</v>
      </c>
      <c r="D13" s="11" t="s">
        <v>6</v>
      </c>
      <c r="E13" s="11">
        <v>800</v>
      </c>
      <c r="F13" s="7">
        <v>3000014659</v>
      </c>
    </row>
    <row r="14" spans="1:6" x14ac:dyDescent="0.35">
      <c r="A14" s="10">
        <v>13</v>
      </c>
      <c r="B14" s="7">
        <v>4227250033400</v>
      </c>
      <c r="C14" s="9" t="s">
        <v>23</v>
      </c>
      <c r="D14" s="11" t="s">
        <v>10</v>
      </c>
      <c r="E14" s="11">
        <v>48150</v>
      </c>
      <c r="F14" s="7">
        <v>3000014659</v>
      </c>
    </row>
    <row r="15" spans="1:6" x14ac:dyDescent="0.35">
      <c r="A15" s="10">
        <v>14</v>
      </c>
      <c r="B15" s="7">
        <v>4227250046300</v>
      </c>
      <c r="C15" s="9" t="s">
        <v>24</v>
      </c>
      <c r="D15" s="11" t="s">
        <v>9</v>
      </c>
      <c r="E15" s="11">
        <v>2990</v>
      </c>
      <c r="F15" s="7">
        <v>3000014659</v>
      </c>
    </row>
    <row r="16" spans="1:6" ht="24" x14ac:dyDescent="0.35">
      <c r="A16" s="10">
        <v>15</v>
      </c>
      <c r="B16" s="7">
        <v>4218180400100</v>
      </c>
      <c r="C16" s="9" t="s">
        <v>25</v>
      </c>
      <c r="D16" s="11" t="s">
        <v>6</v>
      </c>
      <c r="E16" s="11">
        <v>15</v>
      </c>
      <c r="F16" s="7">
        <v>3000014659</v>
      </c>
    </row>
    <row r="17" spans="1:6" ht="24" x14ac:dyDescent="0.35">
      <c r="A17" s="10">
        <v>16</v>
      </c>
      <c r="B17" s="7">
        <v>4218160505700</v>
      </c>
      <c r="C17" s="9" t="s">
        <v>26</v>
      </c>
      <c r="D17" s="11" t="s">
        <v>6</v>
      </c>
      <c r="E17" s="11">
        <v>159</v>
      </c>
      <c r="F17" s="7">
        <v>3000014659</v>
      </c>
    </row>
    <row r="18" spans="1:6" x14ac:dyDescent="0.35">
      <c r="A18" s="10">
        <v>17</v>
      </c>
      <c r="B18" s="7">
        <v>4227222009300</v>
      </c>
      <c r="C18" s="9" t="s">
        <v>27</v>
      </c>
      <c r="D18" s="11" t="s">
        <v>6</v>
      </c>
      <c r="E18" s="11">
        <v>88</v>
      </c>
      <c r="F18" s="7">
        <v>3000014659</v>
      </c>
    </row>
    <row r="19" spans="1:6" x14ac:dyDescent="0.35">
      <c r="A19" s="10">
        <v>18</v>
      </c>
      <c r="B19" s="7">
        <v>4217180000000</v>
      </c>
      <c r="C19" s="9" t="s">
        <v>28</v>
      </c>
      <c r="D19" s="11" t="s">
        <v>6</v>
      </c>
      <c r="E19" s="11">
        <v>88</v>
      </c>
      <c r="F19" s="7">
        <v>3000014659</v>
      </c>
    </row>
    <row r="20" spans="1:6" ht="24" x14ac:dyDescent="0.35">
      <c r="A20" s="10">
        <v>19</v>
      </c>
      <c r="B20" s="7">
        <v>4214180300000</v>
      </c>
      <c r="C20" s="9" t="s">
        <v>29</v>
      </c>
      <c r="D20" s="11" t="s">
        <v>6</v>
      </c>
      <c r="E20" s="11">
        <v>36</v>
      </c>
      <c r="F20" s="7">
        <v>3000014659</v>
      </c>
    </row>
    <row r="21" spans="1:6" ht="24" x14ac:dyDescent="0.35">
      <c r="A21" s="10">
        <v>20</v>
      </c>
      <c r="B21" s="7">
        <v>4218160506500</v>
      </c>
      <c r="C21" s="9" t="s">
        <v>30</v>
      </c>
      <c r="D21" s="11" t="s">
        <v>6</v>
      </c>
      <c r="E21" s="11">
        <v>140</v>
      </c>
      <c r="F21" s="7">
        <v>3000014659</v>
      </c>
    </row>
    <row r="22" spans="1:6" ht="36" x14ac:dyDescent="0.35">
      <c r="A22" s="10">
        <v>21</v>
      </c>
      <c r="B22" s="7">
        <v>4227191522200</v>
      </c>
      <c r="C22" s="9" t="s">
        <v>31</v>
      </c>
      <c r="D22" s="11" t="s">
        <v>6</v>
      </c>
      <c r="E22" s="11">
        <v>100</v>
      </c>
      <c r="F22" s="7">
        <v>3000014659</v>
      </c>
    </row>
    <row r="23" spans="1:6" ht="24" x14ac:dyDescent="0.35">
      <c r="A23" s="10">
        <v>22</v>
      </c>
      <c r="B23" s="7">
        <v>4214161100500</v>
      </c>
      <c r="C23" s="9" t="s">
        <v>32</v>
      </c>
      <c r="D23" s="11" t="s">
        <v>6</v>
      </c>
      <c r="E23" s="11">
        <v>198986</v>
      </c>
      <c r="F23" s="7">
        <v>3000014659</v>
      </c>
    </row>
    <row r="24" spans="1:6" x14ac:dyDescent="0.35">
      <c r="A24" s="10">
        <v>23</v>
      </c>
      <c r="B24" s="7">
        <v>4111197000200</v>
      </c>
      <c r="C24" s="9" t="s">
        <v>33</v>
      </c>
      <c r="D24" s="11" t="s">
        <v>6</v>
      </c>
      <c r="E24" s="11">
        <v>5974</v>
      </c>
      <c r="F24" s="7">
        <v>3000014659</v>
      </c>
    </row>
    <row r="25" spans="1:6" x14ac:dyDescent="0.35">
      <c r="A25" s="10">
        <v>24</v>
      </c>
      <c r="B25" s="7">
        <v>4227170504000</v>
      </c>
      <c r="C25" s="9" t="s">
        <v>34</v>
      </c>
      <c r="D25" s="11" t="s">
        <v>6</v>
      </c>
      <c r="E25" s="11">
        <v>1800</v>
      </c>
      <c r="F25" s="7">
        <v>3000014659</v>
      </c>
    </row>
    <row r="26" spans="1:6" ht="36" x14ac:dyDescent="0.35">
      <c r="A26" s="10">
        <v>25</v>
      </c>
      <c r="B26" s="7">
        <v>4227220905200</v>
      </c>
      <c r="C26" s="9" t="s">
        <v>35</v>
      </c>
      <c r="D26" s="11" t="s">
        <v>8</v>
      </c>
      <c r="E26" s="11">
        <v>5756</v>
      </c>
      <c r="F26" s="7">
        <v>3000014659</v>
      </c>
    </row>
    <row r="27" spans="1:6" ht="24" x14ac:dyDescent="0.35">
      <c r="A27" s="10">
        <v>26</v>
      </c>
      <c r="B27" s="7">
        <v>4227151524900</v>
      </c>
      <c r="C27" s="9" t="s">
        <v>36</v>
      </c>
      <c r="D27" s="11" t="s">
        <v>9</v>
      </c>
      <c r="E27" s="11">
        <v>88</v>
      </c>
      <c r="F27" s="7">
        <v>3000014659</v>
      </c>
    </row>
    <row r="28" spans="1:6" ht="24" x14ac:dyDescent="0.35">
      <c r="A28" s="10">
        <v>27</v>
      </c>
      <c r="B28" s="7">
        <v>4227250062300</v>
      </c>
      <c r="C28" s="9" t="s">
        <v>37</v>
      </c>
      <c r="D28" s="11" t="s">
        <v>6</v>
      </c>
      <c r="E28" s="11">
        <v>88</v>
      </c>
      <c r="F28" s="7">
        <v>3000014659</v>
      </c>
    </row>
    <row r="29" spans="1:6" ht="24" x14ac:dyDescent="0.35">
      <c r="A29" s="10">
        <v>28</v>
      </c>
      <c r="B29" s="12">
        <v>4227160004800</v>
      </c>
      <c r="C29" s="13" t="s">
        <v>38</v>
      </c>
      <c r="D29" s="11" t="s">
        <v>6</v>
      </c>
      <c r="E29" s="11">
        <v>2256</v>
      </c>
      <c r="F29" s="7">
        <v>3000014659</v>
      </c>
    </row>
    <row r="30" spans="1:6" x14ac:dyDescent="0.35">
      <c r="A30" s="10">
        <v>29</v>
      </c>
      <c r="B30" s="12">
        <v>4200000266300</v>
      </c>
      <c r="C30" s="13" t="s">
        <v>39</v>
      </c>
      <c r="D30" s="11" t="s">
        <v>8</v>
      </c>
      <c r="E30" s="11">
        <v>88</v>
      </c>
      <c r="F30" s="7">
        <v>3000014659</v>
      </c>
    </row>
    <row r="31" spans="1:6" ht="24" x14ac:dyDescent="0.35">
      <c r="A31" s="10">
        <v>30</v>
      </c>
      <c r="B31" s="12">
        <v>4227151505500</v>
      </c>
      <c r="C31" s="13" t="s">
        <v>40</v>
      </c>
      <c r="D31" s="11" t="s">
        <v>9</v>
      </c>
      <c r="E31" s="11">
        <v>209</v>
      </c>
      <c r="F31" s="7">
        <v>3000014659</v>
      </c>
    </row>
    <row r="32" spans="1:6" ht="24" x14ac:dyDescent="0.35">
      <c r="A32" s="10">
        <v>31</v>
      </c>
      <c r="B32" s="12">
        <v>4231151304800</v>
      </c>
      <c r="C32" s="13" t="s">
        <v>41</v>
      </c>
      <c r="D32" s="11" t="s">
        <v>6</v>
      </c>
      <c r="E32" s="11">
        <v>100</v>
      </c>
      <c r="F32" s="7">
        <v>3000014659</v>
      </c>
    </row>
    <row r="33" spans="1:6" ht="24" x14ac:dyDescent="0.35">
      <c r="A33" s="10">
        <v>32</v>
      </c>
      <c r="B33" s="12">
        <v>4231151304900</v>
      </c>
      <c r="C33" s="13" t="s">
        <v>42</v>
      </c>
      <c r="D33" s="11" t="s">
        <v>6</v>
      </c>
      <c r="E33" s="11">
        <v>3000</v>
      </c>
      <c r="F33" s="7">
        <v>3000014659</v>
      </c>
    </row>
    <row r="34" spans="1:6" ht="24" x14ac:dyDescent="0.35">
      <c r="A34" s="10">
        <v>33</v>
      </c>
      <c r="B34" s="12">
        <v>4231151305000</v>
      </c>
      <c r="C34" s="13" t="s">
        <v>43</v>
      </c>
      <c r="D34" s="11" t="s">
        <v>6</v>
      </c>
      <c r="E34" s="11">
        <v>2000</v>
      </c>
      <c r="F34" s="7">
        <v>3000014659</v>
      </c>
    </row>
    <row r="35" spans="1:6" x14ac:dyDescent="0.35">
      <c r="A35" s="10">
        <v>34</v>
      </c>
      <c r="B35" s="12">
        <v>4227222601300</v>
      </c>
      <c r="C35" s="13" t="s">
        <v>44</v>
      </c>
      <c r="D35" s="11" t="s">
        <v>6</v>
      </c>
      <c r="E35" s="11">
        <v>100</v>
      </c>
      <c r="F35" s="7">
        <v>3000014659</v>
      </c>
    </row>
    <row r="36" spans="1:6" x14ac:dyDescent="0.35">
      <c r="A36" s="10">
        <v>35</v>
      </c>
      <c r="B36" s="12">
        <v>4110413700200</v>
      </c>
      <c r="C36" s="13" t="s">
        <v>45</v>
      </c>
      <c r="D36" s="11" t="s">
        <v>6</v>
      </c>
      <c r="E36" s="11">
        <v>92220</v>
      </c>
      <c r="F36" s="7">
        <v>3000014659</v>
      </c>
    </row>
    <row r="37" spans="1:6" ht="24" x14ac:dyDescent="0.35">
      <c r="A37" s="10">
        <v>36</v>
      </c>
      <c r="B37" s="12">
        <v>4227222301800</v>
      </c>
      <c r="C37" s="13" t="s">
        <v>46</v>
      </c>
      <c r="D37" s="11" t="s">
        <v>6</v>
      </c>
      <c r="E37" s="11">
        <v>2120</v>
      </c>
      <c r="F37" s="7">
        <v>3000014659</v>
      </c>
    </row>
    <row r="38" spans="1:6" x14ac:dyDescent="0.35">
      <c r="A38" s="10">
        <v>37</v>
      </c>
      <c r="B38" s="12">
        <v>4227151524500</v>
      </c>
      <c r="C38" s="13" t="s">
        <v>47</v>
      </c>
      <c r="D38" s="11" t="s">
        <v>9</v>
      </c>
      <c r="E38" s="11">
        <v>800</v>
      </c>
      <c r="F38" s="7">
        <v>3000014659</v>
      </c>
    </row>
    <row r="39" spans="1:6" x14ac:dyDescent="0.35">
      <c r="A39" s="10">
        <v>38</v>
      </c>
      <c r="B39" s="12">
        <v>4227150510900</v>
      </c>
      <c r="C39" s="13" t="s">
        <v>48</v>
      </c>
      <c r="D39" s="11" t="s">
        <v>9</v>
      </c>
      <c r="E39" s="11">
        <v>4400</v>
      </c>
      <c r="F39" s="7">
        <v>3000014659</v>
      </c>
    </row>
    <row r="40" spans="1:6" x14ac:dyDescent="0.35">
      <c r="A40" s="10">
        <v>39</v>
      </c>
      <c r="B40" s="12">
        <v>4227150511000</v>
      </c>
      <c r="C40" s="13" t="s">
        <v>49</v>
      </c>
      <c r="D40" s="11" t="s">
        <v>9</v>
      </c>
      <c r="E40" s="11">
        <v>4400</v>
      </c>
      <c r="F40" s="7">
        <v>3000014659</v>
      </c>
    </row>
    <row r="41" spans="1:6" ht="24" x14ac:dyDescent="0.35">
      <c r="A41" s="10">
        <v>40</v>
      </c>
      <c r="B41" s="12">
        <v>4227150513200</v>
      </c>
      <c r="C41" s="13" t="s">
        <v>50</v>
      </c>
      <c r="D41" s="11" t="s">
        <v>7</v>
      </c>
      <c r="E41" s="11">
        <v>88</v>
      </c>
      <c r="F41" s="7">
        <v>3000014659</v>
      </c>
    </row>
    <row r="42" spans="1:6" ht="36" x14ac:dyDescent="0.35">
      <c r="A42" s="10">
        <v>41</v>
      </c>
      <c r="B42" s="12">
        <v>4227150513100</v>
      </c>
      <c r="C42" s="13" t="s">
        <v>51</v>
      </c>
      <c r="D42" s="11" t="s">
        <v>7</v>
      </c>
      <c r="E42" s="11">
        <v>88</v>
      </c>
      <c r="F42" s="7">
        <v>3000014659</v>
      </c>
    </row>
    <row r="43" spans="1:6" x14ac:dyDescent="0.35">
      <c r="A43" s="10">
        <v>42</v>
      </c>
      <c r="B43" s="12">
        <v>4227150512300</v>
      </c>
      <c r="C43" s="13" t="s">
        <v>52</v>
      </c>
      <c r="D43" s="11" t="s">
        <v>9</v>
      </c>
      <c r="E43" s="11">
        <v>88</v>
      </c>
      <c r="F43" s="7">
        <v>3000014659</v>
      </c>
    </row>
    <row r="44" spans="1:6" ht="36" x14ac:dyDescent="0.35">
      <c r="A44" s="10">
        <v>43</v>
      </c>
      <c r="B44" s="12">
        <v>4227150510700</v>
      </c>
      <c r="C44" s="13" t="s">
        <v>53</v>
      </c>
      <c r="D44" s="11" t="s">
        <v>9</v>
      </c>
      <c r="E44" s="11">
        <v>2000</v>
      </c>
      <c r="F44" s="7">
        <v>3000014659</v>
      </c>
    </row>
    <row r="45" spans="1:6" ht="24" x14ac:dyDescent="0.35">
      <c r="A45" s="10">
        <v>44</v>
      </c>
      <c r="B45" s="12">
        <v>4227150510000</v>
      </c>
      <c r="C45" s="13" t="s">
        <v>54</v>
      </c>
      <c r="D45" s="11" t="s">
        <v>8</v>
      </c>
      <c r="E45" s="11">
        <v>88</v>
      </c>
      <c r="F45" s="7">
        <v>3000014659</v>
      </c>
    </row>
    <row r="46" spans="1:6" x14ac:dyDescent="0.35">
      <c r="A46" s="10">
        <v>45</v>
      </c>
      <c r="B46" s="12">
        <v>4227150506100</v>
      </c>
      <c r="C46" s="13" t="s">
        <v>55</v>
      </c>
      <c r="D46" s="11" t="s">
        <v>9</v>
      </c>
      <c r="E46" s="11">
        <v>4000</v>
      </c>
      <c r="F46" s="7">
        <v>3000014659</v>
      </c>
    </row>
    <row r="47" spans="1:6" ht="24" x14ac:dyDescent="0.35">
      <c r="A47" s="10">
        <v>46</v>
      </c>
      <c r="B47" s="12">
        <v>4227150511700</v>
      </c>
      <c r="C47" s="13" t="s">
        <v>56</v>
      </c>
      <c r="D47" s="11" t="s">
        <v>9</v>
      </c>
      <c r="E47" s="11">
        <v>100</v>
      </c>
      <c r="F47" s="7">
        <v>3000014659</v>
      </c>
    </row>
    <row r="48" spans="1:6" ht="24" x14ac:dyDescent="0.35">
      <c r="A48" s="10">
        <v>47</v>
      </c>
      <c r="B48" s="12">
        <v>4227150511600</v>
      </c>
      <c r="C48" s="13" t="s">
        <v>57</v>
      </c>
      <c r="D48" s="11" t="s">
        <v>9</v>
      </c>
      <c r="E48" s="11">
        <v>150</v>
      </c>
      <c r="F48" s="7">
        <v>3000014659</v>
      </c>
    </row>
    <row r="49" spans="1:6" x14ac:dyDescent="0.35">
      <c r="A49" s="10">
        <v>48</v>
      </c>
      <c r="B49" s="12">
        <v>4227150511200</v>
      </c>
      <c r="C49" s="13" t="s">
        <v>58</v>
      </c>
      <c r="D49" s="11" t="s">
        <v>9</v>
      </c>
      <c r="E49" s="11">
        <v>1000</v>
      </c>
      <c r="F49" s="7">
        <v>3000014659</v>
      </c>
    </row>
    <row r="50" spans="1:6" x14ac:dyDescent="0.35">
      <c r="A50" s="10">
        <v>49</v>
      </c>
      <c r="B50" s="12">
        <v>4227150511900</v>
      </c>
      <c r="C50" s="13" t="s">
        <v>59</v>
      </c>
      <c r="D50" s="11" t="s">
        <v>9</v>
      </c>
      <c r="E50" s="11">
        <v>88</v>
      </c>
      <c r="F50" s="7">
        <v>3000014659</v>
      </c>
    </row>
    <row r="51" spans="1:6" ht="24" x14ac:dyDescent="0.35">
      <c r="A51" s="10">
        <v>50</v>
      </c>
      <c r="B51" s="12">
        <v>4227150509600</v>
      </c>
      <c r="C51" s="13" t="s">
        <v>60</v>
      </c>
      <c r="D51" s="11" t="s">
        <v>9</v>
      </c>
      <c r="E51" s="11">
        <v>88</v>
      </c>
      <c r="F51" s="7">
        <v>3000014659</v>
      </c>
    </row>
  </sheetData>
  <autoFilter ref="A1:F1" xr:uid="{8AF2923E-7E9D-41C0-9A42-F0A23C892D60}"/>
  <conditionalFormatting sqref="B1">
    <cfRule type="duplicateValues" dxfId="14" priority="10"/>
    <cfRule type="duplicateValues" dxfId="13" priority="11"/>
    <cfRule type="duplicateValues" dxfId="12" priority="12"/>
    <cfRule type="duplicateValues" dxfId="11" priority="13"/>
    <cfRule type="duplicateValues" dxfId="10" priority="14"/>
    <cfRule type="duplicateValues" dxfId="9" priority="15"/>
  </conditionalFormatting>
  <conditionalFormatting sqref="B1:B1048576">
    <cfRule type="duplicateValues" dxfId="8" priority="5"/>
    <cfRule type="duplicateValues" dxfId="7" priority="7"/>
    <cfRule type="duplicateValues" dxfId="6" priority="8"/>
    <cfRule type="duplicateValues" dxfId="5" priority="9"/>
  </conditionalFormatting>
  <conditionalFormatting sqref="C1:C1048576">
    <cfRule type="duplicateValues" dxfId="4" priority="6"/>
  </conditionalFormatting>
  <conditionalFormatting sqref="F2:F51">
    <cfRule type="duplicateValues" dxfId="3" priority="1"/>
    <cfRule type="duplicateValues" dxfId="2" priority="2"/>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الطرح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Ghaliah G. Al Otaibi</dc:creator>
  <cp:keywords/>
  <dc:description/>
  <cp:lastModifiedBy>Direct-Purchase</cp:lastModifiedBy>
  <cp:revision/>
  <dcterms:created xsi:type="dcterms:W3CDTF">2023-05-23T09:11:48Z</dcterms:created>
  <dcterms:modified xsi:type="dcterms:W3CDTF">2024-12-23T09:58:43Z</dcterms:modified>
  <cp:category/>
  <cp:contentStatus/>
</cp:coreProperties>
</file>