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Z:\DP Follow Up\Requests Documents - 2025\9\"/>
    </mc:Choice>
  </mc:AlternateContent>
  <xr:revisionPtr revIDLastSave="0" documentId="13_ncr:1_{C0BDE518-74FD-4C11-BC46-DF8578690F13}" xr6:coauthVersionLast="47" xr6:coauthVersionMax="47" xr10:uidLastSave="{00000000-0000-0000-0000-000000000000}"/>
  <bookViews>
    <workbookView xWindow="-110" yWindow="-110" windowWidth="19420" windowHeight="10420" xr2:uid="{78B9450D-6289-42F2-9D9C-F8E0B91B2B88}"/>
  </bookViews>
  <sheets>
    <sheet name="الطرح" sheetId="1" r:id="rId1"/>
  </sheets>
  <definedNames>
    <definedName name="_xlnm._FilterDatabase" localSheetId="0" hidden="1">الطرح!$A$1:$F$1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<sst xmlns="http://schemas.openxmlformats.org/spreadsheetml/2006/main" count="136" uniqueCount="76">
  <si>
    <t>SN</t>
  </si>
  <si>
    <t xml:space="preserve"> Item Code </t>
  </si>
  <si>
    <t xml:space="preserve">Item Description </t>
  </si>
  <si>
    <t>UOM</t>
  </si>
  <si>
    <t>Nedded QTY</t>
  </si>
  <si>
    <t>SRM Number</t>
  </si>
  <si>
    <t>LUMBOSACRAL CORSET, FOUR RIGID STAYS, PROVIDES LOWER BACK SUPPORT TO HELP REDUCE OR AVOID PAIN, VELCRO CLOSURE, SIZE: XXXX-LARGE</t>
  </si>
  <si>
    <t>"ELBOW HINGED BRACE, ADJUSTABLE HINGE AND ROM ROTATING AND PRESSING LOCK, SOFT COMFORTABLE BREATHABLE FABRIC, SIZE EXTRA LARGE"</t>
  </si>
  <si>
    <t>"ELBOW HINGED BRACE, ADJUSTABLE HINGE AND ROM ROTATING AND PRESSING LOCK, SOFT COMFORTABLE BREATHABLE FABRIC, SIZE LARGE"</t>
  </si>
  <si>
    <t>"ELBOW HINGED BRACE, ADJUSTABLE HINGE AND ROM ROTATING AND PRESSING LOCK, SOFT COMFORTABLE BREATHABLE FABRIC, SIZE MEDIUM"</t>
  </si>
  <si>
    <t>"ELBOW HINGED BRACE, ADJUSTABLE HINGE AND ROM ROTATING AND PRESSING LOCK, SOFT COMFORTABLE BREATHABLE FABRIC, SIZE SMALL"</t>
  </si>
  <si>
    <t>"WALKER, FOREARM SUPPORT, PADDED ARMRESTS, NON RECIPROCAL, ADULT, 4 - WHEELED, ADJUSTABLE HEIGHT 96 - 110 CM (+/- 4 CM), WIDTH 73 CM (+/- 4 CM), WEIGHT CAPACITY UP - TO 160 KGS"</t>
  </si>
  <si>
    <t>"WALKER, FOREARM SUPPORT, PADDED ARMRESTS, NON RECIPROCAL, ADULT, 2 FRONT LEGS WITH 3 INCHES REMOVABLE WHEEL, OTHER 2 LEGS WITH HARD RUBBER TIPS, ADJUSTABLE HEIGHT 96 - 110 CM (+/- 4 CM), WIDTH 73 CM (+/- 4 CM), WEIGHT CAPACITY UP - TO 160 KG"</t>
  </si>
  <si>
    <t>"WALKER, ANTERIOR SUPPORT, WITH CHEST AND ADJUSTABLE SIDE CUSHIONS, FOLDING, MADE OF ALUMINUM, WITH 2-FRONTAL SWIVEL WHEELS, AND 2-REAR WHEELS, WITH ADJUSTABLE HEIGHT, 56 # 91 CM (+/- 3 CM), WITH CHEST AND SIDE CUSHION"</t>
  </si>
  <si>
    <t>"WALKING AID ACCESSORY, FOREARM SUPPORTS, COMPATIBLE WITH POSTURE CONTROL AND POSTURE REST WALKERS, SIZE 10 -20 CM (+/- 2 CM)"</t>
  </si>
  <si>
    <t>"WALKING AID ACCESSORY, FOREARM SUPPORTS, COMPATIBLE WITH POSTURE CONTROL AND POSTURE REST WALKERS, SIZE 16 -25 CM (+/- 2 CM)"</t>
  </si>
  <si>
    <t>INTERSTITIAL CYSTITIS THERAPEUTIC GLASS WAND FOR PAIN RELIEF MEDICAL GRADE GLASS INTERSTITIAL CYSTITIS AND PELVIC FLOOR DYSFUNCTION UNIVERSAL - HYPOALLERGENIC AND NON-POROUS DEVICE-CAN BE COOLED OR HEATED</t>
  </si>
  <si>
    <t>SPLINT, SHORT HAND-BASED THUMB SPICA SPLINT, SUPPORTS MP AND CMC JOINTS OF THE THUMB, MALLEABLE ALUMINUM STAY IS CONTOURED FOR AN ANATOMICALLY CORRECT FIT SELF-WICKING LINING TO CONTROL PERSPIRATION, NO CONTACT ON THE ULNAR SIDE OF THE HAND, LEFT, SIZE: SMALL</t>
  </si>
  <si>
    <t>SPLINT, FINGER DYNAMIC SPLINT, THERMOPLASTIC MATERIAL, SPLINT IS IN DORSAL SIDE, THE SPLINT INCLUDES FIVE RUBBER BANDS AND FIVE SPRINGS, RIGHT, SIZE X-SMALL</t>
  </si>
  <si>
    <t>"SPLINT, FUNCTIONAL WRIST-HAND ORTHOSIS, MALLEABLE, ALUMINUM WITH SOFT LINER AND STRAPS, ALLOWS DIFFERENT POSITIONING OF FINGERS, HAND, AND WRIST, NO THUMB SUPPORT, 3 DIFFERENT STRAP FINGERS, WRIST AND FOREARM, SMALL, RIGHT"</t>
  </si>
  <si>
    <t>"SPLINT, FUNCTIONAL WRIST-HAND ORTHOSIS, MALLEABLE, ALUMINUM WITH SOFT LINER AND STRAPS, ALLOWS DIFFERENT POSITIONING OF FINGERS, HAND, AND WRIST, NO THUMB SUPPORT, 3 DIFFERENT STRAP FINGERS, WRIST AND FOREARM, MEDIUM, RIGHT"</t>
  </si>
  <si>
    <t>"SPLINT, LONG THUMB BRACE, COVER FOREARM, SUPPORTS WRIST AND MP AND CMC JOINTS OF THE THUMB, MADE OF THERMOPLASTIC, LEFT, SIZE: LARGE"</t>
  </si>
  <si>
    <t>"SPLINT, LONG THUMB BRACE, COVER FOREARM, SUPPORTS WRIST AND MP AND CMC JOINTS OF THE THUMB, MADE OF THERMOPLASTIC, LEFT, SIZE: MEDIUM"</t>
  </si>
  <si>
    <t>"SPLINT, LONG THUMB BRACE, COVER FOREARM, SUPPORTS WRIST AND MP AND CMC JOINTS OF THE THUMB, MADE OF THERMOPLASTIC, LEFT, SIZE: SMALL"</t>
  </si>
  <si>
    <t>"SPLINT, LONG THUMB BRACE, COVER FOREARM, SUPPORTS WRIST AND MP AND CMC JOINTS OF THE THUMB, MADE OF THERMOPLASTIC, RIGHT, SIZE: LARGE"</t>
  </si>
  <si>
    <t>"SPLINT, LONG THUMB BRACE, COVER FOREARM, SUPPORTS WRIST AND MP AND CMC JOINTS OF THE THUMB, MADE OF THERMOPLASTIC, RIGHT, SIZE: MEDIUM"</t>
  </si>
  <si>
    <t>"SPLINT, LONG THUMB BRACE, COVER FOREARM, SUPPORTS WRIST AND MP AND CMC JOINTS OF THE THUMB, MADE OF THERMOPLASTIC, RIGHT, SIZE: SMALL"</t>
  </si>
  <si>
    <t>SPLINT, PIP FINGER FLEXION CONTRACTURES STATIC PROGRESSIVE CORRECTION SPLINT (JOINT JACK OR EQUIVALENT), THE AMOUNT OF PRESSURE CAN BE ADJUSTED WITH TURNING THE SCREW, THE SPLINT, MADE OF SOFT STEEL, CAN BE BENT FOR FITTING. THE SPLINT INCLUDES A FELT PAD AND COTTON STRAP FOR ADDITIONAL COMFORT, XX-LARGE SIZE</t>
  </si>
  <si>
    <t>"SPLINT, ULNAR POLYCENTRIC HINGED DEVIATION, RESTORES METACARPOPHALANGEAL (MP) JOINT ALIGNMENT, PALM FREE AND THE JOINT ALLOWS FULL FLEXION AND EXTENSION, PADDED FINGER STAYS ARE MALLEABLE FOR EASE OF APPLICATION AND TO PROVIDE OPTIMAL ALIGNMENT, FIT FOR LEFT AND RIGHT, SIZE: LARGE"</t>
  </si>
  <si>
    <t>"SPLINT, RADIAL HINGED ULNAR DEVIATION SPLINT IMPROVES ALIGNMENT OF STRONGLY-DEVIATED FINGERS, SOFT FINGER STRAPS, PERMIT EACH FINGER TO BE CORRECTED INDIVIDUALLY FOR MAXIMUM CONTROL LINED WITH SOFT FELT, THIS DORSAL-BASED SPLINT LEAVES THE PALM FREE FOR FUNCTION, FIT FOR LEFT AND RIGHT, SIZE: LARGE"</t>
  </si>
  <si>
    <t>"SPLINT, RADIAL HINGED ULNAR DEVIATION SPLINT IMPROVES ALIGNMENT OF STRONGLY-DEVIATED FINGERS, SOFT FINGER STRAPS, PERMIT EACH FINGER TO BE CORRECTED INDIVIDUALLY FOR MAXIMUM CONTROL LINED WITH SOFT FELT, THIS DORSAL-BASED SPLINT LEAVES THE PALM FREE FOR FUNCTION, FIT FOR LEFT AND RIGHT, SIZE: MEDIUM"</t>
  </si>
  <si>
    <t>MOUTH SPLINT, JOUGLARD’S MOUTH SPACER OR EQUIVALENT, USED TO AVOID RETRACTION WHICH LEADS TO MICROSTOMIA IN THE LIPS AND THE AREA AROUND THE LIPS OF BURN PATIENTS, THE SCREW ON THE MOUTH SPACER CAN TIGHTEN OR LOOSEN THE DEVICE PROVIDING IDEAL TENSION</t>
  </si>
  <si>
    <t>"SPLINTING MATERIAL, THERMOPLASTIC SHEET, HIGH STRETCHING, HIGH MEMORY, NON STICK, NON PERFORATED, THICKNESS 2.2 MM SIZE 45 X 60 CM APPROXIMATELY, BEIGE"</t>
  </si>
  <si>
    <t>"SPLINTING MATERIAL, THERMOPLASTIC SHEET, MODERATE STRETCHING, HIGH MEMORY, STICK, RIGID, NON PERFORATED, THICKNESS 3.2 MM SIZE 45 X 60 CM APPROXIMATELY, 4 SHEETS/CASE"</t>
  </si>
  <si>
    <t>SPLINTING ACCESSORIES, LOOP, SOFT, FABRIC, LAMINATED, TO BOTH SIDES OF FOAM PACKING, NON STRETCH, PROVIDING OVER 1000 CLOSURES, WHITE, SIZE 5 CM X 9 M</t>
  </si>
  <si>
    <t>SPLINTING ACCESSORIES, NEOPRENE SHEET, BREATHABLE, FABRICATE SEMI-FLEXIBLE SPLINTS, COOL AND COMFORTABLE, THICKNESS 3.5 MM SIZE 45 X 60 CM APPROXIMATELY</t>
  </si>
  <si>
    <t>"SPLINTING ACCESSORIES, PADDING, FIRM, SELF-ADHESIVE, CLOSED-CELL, SIZE: APPROXIMATELY 45 CM X 61 CM"</t>
  </si>
  <si>
    <t>"SPLINTING ACCESSORIES, PADDING, SOFT ADHESIVE, MOLESTICK OR EQUIVALENT, APPROXIMATELY 15 CM X 5.5 M (+/- 2)"</t>
  </si>
  <si>
    <t>"ASSESSMENT TOOLS, SENSATION KIT, MONOFILAMENTS DISTINGUISH, DISTINGUISH BETWEEN NORMAL, DIMINISHED LIGHT TOUCH, DIMINISHED PROTECTIVE SENSATION, COMPLETE KIT"</t>
  </si>
  <si>
    <t>ASSISTIVE TOOLS, FINGER CONTRACTURE CUSHION, PROVIDES CUSHIONING SEPARATION, TO THE FINGERS, TERRY-CLOTH COVER, ELASTIC STRAP PRODUCT PLACEMENT IN HAND, WASHABLE, SIZE: UNIVERSAL (FIT RIGHT AND LEFT)</t>
  </si>
  <si>
    <t>THERAPEUTIC, CRITICAL THINKING FOR ACTIVITIES OF DAILY LIVING AND COMMUNICATION FACILITATES COMMUNITY RE-ENTRY OF ADULT CLIENTS. PICTURE CARDS HELP IMPROVE COMMUNICATION AND PERFORMANCE OF DAILY LIVING ACTIVITIES. PERFECT FOR CLIENTS WHO HAVE DECREASED COGNITIVE SKILLS PRODUCED BY STROKE, TRAUMATIC BRAIN INJURY, DEMENTIA, OR NEUROLOGICAL INVOLVEMENT</t>
  </si>
  <si>
    <t>THERAPEUTIC, FOUR TIER BALL ACTIVITY, DESIGNED FOR PATIENTS WITH LITTLE SHOULDER OR ELBOW MOVEMENT. USED AS A UNIT OR THE TUBES CAN BE REMOVED AND USED SEPARATELY TO FACILITATE PROGRESSION AND STRENGTHENING IN PLANES OF MOVEMENT.</t>
  </si>
  <si>
    <t>THERAPEUTIC, HAND EXERCISER, PUFFER BALLS, RESILIENT, SUPER SOFT BALLS, WITH EASY-TO-GRASP STRANDS HAVE A SOOTHING, SQUISHY TEXTURE, GREAT TACTILE HAND THERAPY, AND STRESS RELIEVER, ASSORTED COLORS, LATEX FREE, PACK OF 6</t>
  </si>
  <si>
    <t>THERAPEUTIC, HAND EXERCISER, WITH LOOP STRESS BALLS MADE OF SLOW RECOVERY RUBBER THAT HELP STRENGTHEN THE FINGER, THUMB, AND HAND, THE DESIGN FEATURES A LOOP THAT MAKES IT EASIER TO HOLD AND ALLOWS FOR FINGER FLEXION AND EXTENSION EXERCISES TO INCREASE DEXTERITY, DURABLE DESIGN WILL NOT LOSE ITS SHAPE AFTER REPEATED USE GREEN, MEDIUM</t>
  </si>
  <si>
    <t>THERAPEUTIC, ORAL MOTOR CHEWY TUBES, DESIGNED TO PROVIDE A CHEWABLE SURFACE FOR DEVELOPING AND PRACTICING FUNDAMENTAL BITING AND CHEWING SKILLS, PROVIDING TACTILE AND ORAL STIMULATION. DIFFERENT COLOR WITH DIFFERENT SIZES, FOOD GRADE NON-TOXIC, LEAD-FREE, AND NO PVC OR PHTHALATES, INCLUDES A 50-PAGE MANUAL AND 25 ASSESSMENT FORMS</t>
  </si>
  <si>
    <t>WHEELCHAIR ACCESSORIES, CHEST BELT, DYNAMIC ADJUSTABLE STRETCH CENTER OPENING WITH BUCKLE TORSO SUPPORT ANTERIOR TRUNK SUPPORT, NEOPRENE, WHEELCHAIR POSITIONING AND SUPPORT, ADJUSTABLE, SIZE: LARGE</t>
  </si>
  <si>
    <t>WHEELCHAIR ACCESSORIES, CHEST BELT, DYNAMIC CLASSIC TORSO SUPPORT, ADJUSTABLE STRETCH NEOPRENE, WHEELCHAIR POSITIONING AND SUPPORT, ADJUSTABLE, SIZE: LARGE</t>
  </si>
  <si>
    <t>WHEELCHAIR ACCESSORIES, FOAM PADDING ATTACH WITH HOOK AND LOOP FASTENER ON WHEELCHAIR ARMRESTS, COMFORT, PRESSURE RELIEF AND PROTECTION OF SENSITIVE ARM AND ELBOWS, COVERED WITH FABRIC THAT CAN EASILY BE CLEAN, LENGTH 11 INCH</t>
  </si>
  <si>
    <t>WHEELCHAIR ACCESSORIES, GLOVES, HALF FINGER GLOVE WITH NYLON, LYCRA, AND TERRY CLOTH BACK, LATEX FREE, SIZE: X-SMALL</t>
  </si>
  <si>
    <t>WHEELCHAIR ACCESSORIES, GLOVES, HATCH PALM GUARD ANTI-VIBRATION, BIOSOFT OR EQUIVALENT, ELASTOMER ABSORBS SHOCK, VIBRATION, AND PRESSURE, COOL AND COMFORTABLE WITH OPEN-WEAVE KNIT ON BACK SLIPS ON EASILY WITH ADJUSTABLE VELCRO CLOSURE, THESE GLOVES ARE EASY TO SLIP SIZE: SMALL. SOLD IN PAIR</t>
  </si>
  <si>
    <t>WHEELCHAIR ACCESSORIES, GLOVES, HATCH PALM GUARD ANTI-VIBRATION, BIOSOFT OR EQUIVALENT, ELASTOMER ABSORBS SHOCK, VIBRATION, AND PRESSURE, COOL AND COMFORTABLE WITH OPEN-WEAVE KNIT ON BACK SLIPS ON EASILY WITH ADJUSTABLE VELCRO CLOSURE, THESE GLOVES ARE EASY TO SLIP SIZE: MEDIUM. SOLD IN PAIR</t>
  </si>
  <si>
    <t>WHEELCHAIR ACCESSORIES, GLOVES, HATCH PALM GUARD ANTI-VIBRATION, BIOSOFT OR EQUIVALENT, ELASTOMER ABSORBS SHOCK, VIBRATION, AND PRESSURE, COOL AND COMFORTABLE WITH OPEN-WEAVE KNIT ON BACK SLIPS ON EASILY WITH ADJUSTABLE VELCRO CLOSURE, THESE GLOVES ARE EASY TO SLIP SIZE: LARGE. SOLD IN PAIR</t>
  </si>
  <si>
    <t>WHEELCHAIR ACCESSORIES, GLOVES, HATCH PALM GUARD ANTI-VIBRATION, BIOSOFT OR EQUIVALENT, ELASTOMER ABSORBS SHOCK, VIBRATION, AND PRESSURE, COOL AND COMFORTABLE WITH OPEN-WEAVE KNIT ON BACK SLIPS ON EASILY WITH ADJUSTABLE VELCRO CLOSURE, THESE GLOVES ARE EASY TO SLIP SIZE: X-LARGE. SOLD IN PAIR</t>
  </si>
  <si>
    <t>WHEELCHAIR ACCESSORIES, GLOVES, MADE OF SOFT LEATHER WITH GEL PADDING BUILT INTO THE PALM, SIZE: LARGE</t>
  </si>
  <si>
    <t>WHEELCHAIR ACCESSORIES, GLOVES, MADE OF SOFT LEATHER WITH GEL PADDING BUILT INTO THE PALM, SIZE: MEDIUM</t>
  </si>
  <si>
    <t>WHEELCHAIR ACCESSORIES, GLOVES, MADE OF SOFT LEATHER WITH GEL PADDING BUILT INTO THE PALM, SIZE: SMALL</t>
  </si>
  <si>
    <t>WHEELCHAIR ACCESSORIES, GLOVES, MADE OF SOFT LEATHER WITH GEL PADDING BUILT INTO THE PALM, SIZE: X-LARGE</t>
  </si>
  <si>
    <t>"SPLINT, LONG THUMBSPICA SPLINT, SUPPORTS WRIST AND MP AND CMC JOINTS OF THE THUMB, MALLEABLE ALUMINUM STAY IS CONTOURED FOR AN ANATOMICALLY CORRECT FIT SELF-WICKING LINING TO CONTROL PERSPIRATION, NO CONTACT ON THE ULNAR SIDE OF THE HAND, LEFT, SIZE: LARGE"</t>
  </si>
  <si>
    <t>"SPLINT, LONG THUMBSPICA SPLINT, SUPPORTS WRIST AND MP AND CMC JOINTS OF THE THUMB, MALLEABLE ALUMINUM STAY IS CONTOURED FOR AN ANATOMICALLY CORRECT FIT SELF-WICKING LINING TO CONTROL PERSPIRATION, NO CONTACT ON THE ULNAR SIDE OF THE HAND, LEFT, SIZE: SMALL"</t>
  </si>
  <si>
    <t>"SPLINT, LONG THUMBSPICA SPLINT, SUPPORTS WRIST AND MP AND CMC JOINTS OF THE THUMB, MALLEABLE ALUMINUM STAY IS CONTOURED FOR AN ANATOMICALLY CORRECT FIT SELF-WICKING LINING TO CONTROL PERSPIRATION, NO CONTACT ON THE ULNAR SIDE OF THE HAND, RIGHT, SIZE: LARGE"</t>
  </si>
  <si>
    <t>"SPLINT, LONG THUMBSPICA SPLINT, SUPPORTS WRIST AND MP AND CMC JOINTS OF THE THUMB, MALLEABLE ALUMINUM STAY IS CONTOURED FOR AN ANATOMICALLY CORRECT FIT SELF-WICKING LINING TO CONTROL PERSPIRATION, NO CONTACT ON THE ULNAR SIDE OF THE HAND, RIGHT, SIZE: MEDIUM"</t>
  </si>
  <si>
    <t>"SPLINT, LONG THUMBSPICA SPLINT, SUPPORTS WRIST AND MP AND CMC JOINTS OF THE THUMB, MALLEABLE ALUMINUM STAY IS CONTOURED FOR AN ANATOMICALLY CORRECT FIT SELF-WICKING LINING TO CONTROL PERSPIRATION, NO CONTACT ON THE ULNAR SIDE OF THE HAND, SIZE: SMALL"</t>
  </si>
  <si>
    <t>TOE CAP, PROVIDES LIGHT TO MODERATE COMPRESSION FOR THE TOES, ASSORTED SIZES.</t>
  </si>
  <si>
    <t>CERVICAL BRACE, 3-4 POSTER, LIGHTWEIGHT, MALLEABLE, ADJUSTABLE, CHIN AND AXILLARY AND SHOULDER STRAPS, SHOULDER STRAPS WITH PADS, VELCRO CLOSURES, SIZE LARGE</t>
  </si>
  <si>
    <t>CERVICAL BRACE, 3-4 POSTER, LIGHTWEIGHT, MALLEABLE, ADJUSTABLE, CHIN AND AXILLARY AND SHOULDER STRAPS, SHOULDER STRAPS WITH PADS, VELCRO CLOSURES, SIZE MEDIUM</t>
  </si>
  <si>
    <t>CERVICAL BRACE, 3-4 POSTER, LIGHTWEIGHT, MALLEABLE, ADJUSTABLE, CHIN AND AXILLARY AND SHOULDER STRAPS, SHOULDER STRAPS WITH PADS, VELCRO CLOSURES, SIZE SMALL</t>
  </si>
  <si>
    <t>KNEE IMMOBILIZER, 3-PANEL, WITH RIGID STAY, WRAP AROUND DESIGN, SIZE LARGE LONG (LENGTH MORE THAN 65CM)</t>
  </si>
  <si>
    <t>GAIT BELT, MULTI-HANDLED, DISINFECTANT, LENGTH SIZE 51-72CM (+- 10 CM) X WIDTH NOT LESS THAN 5CM</t>
  </si>
  <si>
    <t>WALKER, BARIATRIC, ALUMINUM, BUTTONS FOLDING, SOFT HANDLE, NON-RECIPROCAL WALKER WITH METAL REINFORCEMENT, HEAVY DUTY, AND HEIGHT ADJUSTABLE 81 - 112 CM (+/- 4 CM), WIDTH 65 CM (+/- 4 CM), WITH WEIGHT CAPACITY UP TO 225 KG</t>
  </si>
  <si>
    <t>SPLINT, FOR ELBOW OR KNEE, INFANT/PEDIATRIC, MULTIPURPOSE SOFT SPLINTS RESTRICT ELBOW AND KNEE MOVEMENT (POSEY/FREEDOM OR EQUIVALENT), ADJUSTABLE HOOK AND LOOP CLOSURE, SPLINTS ARE FILLED WITH POLYESTER BEADS FOR A SOFT WAY TO POSITION A LIMB, LENGTH 8 CM, LIMB CIRCUMFERENCE 4 - 10 CM</t>
  </si>
  <si>
    <t>SPLINT, FOR ELBOW OR KNEE, INFANT/PEDIATRIC, MULTIPURPOSE SOFT SPLINTS RESTRICT ELBOW AND KNEE MOVEMENT (POSEY/FREEDOM OR EQUIVALENT), ADJUSTABLE HOOK AND LOOP CLOSURE, SPLINTS ARE FILLED WITH POLYESTER BEADS FOR A SOFT WAY TO POSITION A LIMB, LENGTH 11 CM, LIMB CIRCUMFERENCE 4 - 10 CM</t>
  </si>
  <si>
    <t>items (Pieces)</t>
  </si>
  <si>
    <t>each</t>
  </si>
  <si>
    <t>Pair</t>
  </si>
  <si>
    <t>Case</t>
  </si>
  <si>
    <t>Pack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</si>
</sst>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4" x14ac:knownFonts="1">
    <font>
      <sz val="11"/>
      <color theme="1"/>
      <name val="Calibri"/>
      <family val="2"/>
      <scheme val="minor"/>
    </font>
    <font>
      <sz val="11"/>
      <color theme="1"/>
      <name val="Calibri"/>
      <family val="2"/>
      <scheme val="minor"/>
    </font>
    <font>
      <sz val="10"/>
      <name val="Arial"/>
      <family val="2"/>
    </font>
    <font>
      <sz val="11"/>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11">
    <xf numFmtId="0" fontId="0" fillId="0" borderId="0" xfId="0"/>
    <xf numFmtId="0" fontId="0" fillId="2" borderId="1" xfId="0" applyFill="1" applyBorder="1" applyAlignment="1">
      <alignment horizontal="center" vertical="center" wrapText="1"/>
    </xf>
    <xf numFmtId="1" fontId="0" fillId="2" borderId="1" xfId="0" applyNumberFormat="1" applyFill="1" applyBorder="1" applyAlignment="1">
      <alignment horizontal="center" vertical="center" wrapText="1"/>
    </xf>
    <xf numFmtId="164" fontId="0" fillId="2" borderId="1" xfId="1" applyNumberFormat="1" applyFont="1" applyFill="1" applyBorder="1" applyAlignment="1">
      <alignment horizontal="center" vertical="center" wrapText="1"/>
    </xf>
    <xf numFmtId="1" fontId="0" fillId="0" borderId="0" xfId="0" applyNumberFormat="1"/>
    <xf numFmtId="164" fontId="0" fillId="0" borderId="0" xfId="1" applyNumberFormat="1" applyFont="1"/>
    <xf numFmtId="0" fontId="0" fillId="0" borderId="0" xfId="0" applyAlignment="1">
      <alignment horizontal="center"/>
    </xf>
    <xf numFmtId="0" fontId="0" fillId="0" borderId="0" xfId="0" applyAlignment="1">
      <alignment horizontal="center" vertical="center"/>
    </xf>
    <xf numFmtId="0" fontId="0" fillId="0" borderId="1" xfId="0" applyFill="1" applyBorder="1" applyAlignment="1">
      <alignment horizontal="center" vertical="center"/>
    </xf>
    <xf numFmtId="1"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cellXfs>
  <cellStyles count="3">
    <cellStyle name="Comma" xfId="1" builtinId="3"/>
    <cellStyle name="Normal" xfId="0" builtinId="0"/>
    <cellStyle name="Normal 2" xfId="2" xr:uid="{D2C7D312-7243-4845-9D0F-E452F4939014}"/>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2923E-7E9D-41C0-9A42-F0A23C892D60}">
  <dimension ref="A1:F66"/>
  <sheetViews>
    <sheetView tabSelected="1" workbookViewId="0">
      <selection activeCell="A2" sqref="A2:F66"/>
    </sheetView>
  </sheetViews>
  <sheetFormatPr defaultRowHeight="14.5" x14ac:dyDescent="0.35"/>
  <cols>
    <col min="1" max="1" width="8.7265625" style="6"/>
    <col min="2" max="2" width="18.54296875" style="4" customWidth="1"/>
    <col min="3" max="3" width="81" style="7" customWidth="1"/>
    <col min="4" max="4" width="11" customWidth="1"/>
    <col min="5" max="5" width="11.54296875" style="5" bestFit="1" customWidth="1"/>
    <col min="6" max="6" width="16.36328125" style="7" bestFit="1" customWidth="1"/>
  </cols>
  <sheetData>
    <row r="1" spans="1:6" ht="29" x14ac:dyDescent="0.35">
      <c r="A1" s="1" t="s">
        <v>0</v>
      </c>
      <c r="B1" s="2" t="s">
        <v>1</v>
      </c>
      <c r="C1" s="1" t="s">
        <v>2</v>
      </c>
      <c r="D1" s="1" t="s">
        <v>3</v>
      </c>
      <c r="E1" s="3" t="s">
        <v>4</v>
      </c>
      <c r="F1" s="1" t="s">
        <v>5</v>
      </c>
    </row>
    <row r="2" spans="1:6" ht="29" x14ac:dyDescent="0.35">
      <c r="A2" s="8">
        <v>1</v>
      </c>
      <c r="B2" s="9">
        <v>4224180205100</v>
      </c>
      <c r="C2" s="10" t="s">
        <v>6</v>
      </c>
      <c r="D2" s="8" t="s">
        <v>71</v>
      </c>
      <c r="E2" s="8">
        <v>50</v>
      </c>
      <c r="F2" s="8">
        <v>3000014783</v>
      </c>
    </row>
    <row r="3" spans="1:6" ht="29" x14ac:dyDescent="0.35">
      <c r="A3" s="8">
        <v>2</v>
      </c>
      <c r="B3" s="9">
        <v>4224181200500</v>
      </c>
      <c r="C3" s="10" t="s">
        <v>7</v>
      </c>
      <c r="D3" s="8" t="s">
        <v>72</v>
      </c>
      <c r="E3" s="8">
        <v>1000</v>
      </c>
      <c r="F3" s="8">
        <v>3000014783</v>
      </c>
    </row>
    <row r="4" spans="1:6" ht="29" x14ac:dyDescent="0.35">
      <c r="A4" s="8">
        <v>3</v>
      </c>
      <c r="B4" s="9">
        <v>4224181200200</v>
      </c>
      <c r="C4" s="10" t="s">
        <v>8</v>
      </c>
      <c r="D4" s="8" t="s">
        <v>72</v>
      </c>
      <c r="E4" s="8">
        <v>900</v>
      </c>
      <c r="F4" s="8">
        <v>3000014783</v>
      </c>
    </row>
    <row r="5" spans="1:6" ht="29" x14ac:dyDescent="0.35">
      <c r="A5" s="8">
        <v>4</v>
      </c>
      <c r="B5" s="9">
        <v>4224181200300</v>
      </c>
      <c r="C5" s="10" t="s">
        <v>9</v>
      </c>
      <c r="D5" s="8" t="s">
        <v>72</v>
      </c>
      <c r="E5" s="8">
        <v>1000</v>
      </c>
      <c r="F5" s="8">
        <v>3000014783</v>
      </c>
    </row>
    <row r="6" spans="1:6" ht="29" x14ac:dyDescent="0.35">
      <c r="A6" s="8">
        <v>5</v>
      </c>
      <c r="B6" s="9">
        <v>4224181200400</v>
      </c>
      <c r="C6" s="10" t="s">
        <v>10</v>
      </c>
      <c r="D6" s="8" t="s">
        <v>72</v>
      </c>
      <c r="E6" s="8">
        <v>800</v>
      </c>
      <c r="F6" s="8">
        <v>3000014783</v>
      </c>
    </row>
    <row r="7" spans="1:6" ht="43.5" x14ac:dyDescent="0.35">
      <c r="A7" s="8">
        <v>6</v>
      </c>
      <c r="B7" s="9">
        <v>4221150601800</v>
      </c>
      <c r="C7" s="10" t="s">
        <v>11</v>
      </c>
      <c r="D7" s="8" t="s">
        <v>72</v>
      </c>
      <c r="E7" s="8">
        <v>800</v>
      </c>
      <c r="F7" s="8">
        <v>3000014783</v>
      </c>
    </row>
    <row r="8" spans="1:6" ht="43.5" x14ac:dyDescent="0.35">
      <c r="A8" s="8">
        <v>7</v>
      </c>
      <c r="B8" s="9">
        <v>4221150601700</v>
      </c>
      <c r="C8" s="10" t="s">
        <v>12</v>
      </c>
      <c r="D8" s="8" t="s">
        <v>72</v>
      </c>
      <c r="E8" s="8">
        <v>900</v>
      </c>
      <c r="F8" s="8">
        <v>3000014783</v>
      </c>
    </row>
    <row r="9" spans="1:6" ht="43.5" x14ac:dyDescent="0.35">
      <c r="A9" s="8">
        <v>8</v>
      </c>
      <c r="B9" s="9">
        <v>4221150602700</v>
      </c>
      <c r="C9" s="10" t="s">
        <v>13</v>
      </c>
      <c r="D9" s="8" t="s">
        <v>72</v>
      </c>
      <c r="E9" s="8">
        <v>250</v>
      </c>
      <c r="F9" s="8">
        <v>3000014783</v>
      </c>
    </row>
    <row r="10" spans="1:6" ht="29" x14ac:dyDescent="0.35">
      <c r="A10" s="8">
        <v>9</v>
      </c>
      <c r="B10" s="9">
        <v>4224180613300</v>
      </c>
      <c r="C10" s="10" t="s">
        <v>14</v>
      </c>
      <c r="D10" s="8" t="s">
        <v>73</v>
      </c>
      <c r="E10" s="8">
        <v>160</v>
      </c>
      <c r="F10" s="8">
        <v>3000014783</v>
      </c>
    </row>
    <row r="11" spans="1:6" ht="29" x14ac:dyDescent="0.35">
      <c r="A11" s="8">
        <v>10</v>
      </c>
      <c r="B11" s="9">
        <v>4224180613400</v>
      </c>
      <c r="C11" s="10" t="s">
        <v>15</v>
      </c>
      <c r="D11" s="8" t="s">
        <v>73</v>
      </c>
      <c r="E11" s="8">
        <v>140</v>
      </c>
      <c r="F11" s="8">
        <v>3000014783</v>
      </c>
    </row>
    <row r="12" spans="1:6" ht="43.5" x14ac:dyDescent="0.35">
      <c r="A12" s="8">
        <v>11</v>
      </c>
      <c r="B12" s="9">
        <v>4214280257800</v>
      </c>
      <c r="C12" s="10" t="s">
        <v>16</v>
      </c>
      <c r="D12" s="8" t="s">
        <v>71</v>
      </c>
      <c r="E12" s="8">
        <v>50</v>
      </c>
      <c r="F12" s="8">
        <v>3000014783</v>
      </c>
    </row>
    <row r="13" spans="1:6" ht="58" x14ac:dyDescent="0.35">
      <c r="A13" s="8">
        <v>12</v>
      </c>
      <c r="B13" s="9">
        <v>4224180626200</v>
      </c>
      <c r="C13" s="10" t="s">
        <v>17</v>
      </c>
      <c r="D13" s="8" t="s">
        <v>71</v>
      </c>
      <c r="E13" s="8">
        <v>50</v>
      </c>
      <c r="F13" s="8">
        <v>3000014783</v>
      </c>
    </row>
    <row r="14" spans="1:6" ht="29" x14ac:dyDescent="0.35">
      <c r="A14" s="8">
        <v>13</v>
      </c>
      <c r="B14" s="9">
        <v>4224151006700</v>
      </c>
      <c r="C14" s="10" t="s">
        <v>18</v>
      </c>
      <c r="D14" s="8" t="s">
        <v>72</v>
      </c>
      <c r="E14" s="8">
        <v>200</v>
      </c>
      <c r="F14" s="8">
        <v>3000014783</v>
      </c>
    </row>
    <row r="15" spans="1:6" ht="43.5" x14ac:dyDescent="0.35">
      <c r="A15" s="8">
        <v>14</v>
      </c>
      <c r="B15" s="9">
        <v>4224180623500</v>
      </c>
      <c r="C15" s="10" t="s">
        <v>19</v>
      </c>
      <c r="D15" s="8" t="s">
        <v>72</v>
      </c>
      <c r="E15" s="8">
        <v>350</v>
      </c>
      <c r="F15" s="8">
        <v>3000014783</v>
      </c>
    </row>
    <row r="16" spans="1:6" ht="43.5" x14ac:dyDescent="0.35">
      <c r="A16" s="8">
        <v>15</v>
      </c>
      <c r="B16" s="9">
        <v>4224180623300</v>
      </c>
      <c r="C16" s="10" t="s">
        <v>20</v>
      </c>
      <c r="D16" s="8" t="s">
        <v>72</v>
      </c>
      <c r="E16" s="8">
        <v>350</v>
      </c>
      <c r="F16" s="8">
        <v>3000014783</v>
      </c>
    </row>
    <row r="17" spans="1:6" ht="29" x14ac:dyDescent="0.35">
      <c r="A17" s="8">
        <v>16</v>
      </c>
      <c r="B17" s="9">
        <v>4224180616500</v>
      </c>
      <c r="C17" s="10" t="s">
        <v>21</v>
      </c>
      <c r="D17" s="8" t="s">
        <v>72</v>
      </c>
      <c r="E17" s="8">
        <v>400</v>
      </c>
      <c r="F17" s="8">
        <v>3000014783</v>
      </c>
    </row>
    <row r="18" spans="1:6" ht="29" x14ac:dyDescent="0.35">
      <c r="A18" s="8">
        <v>17</v>
      </c>
      <c r="B18" s="9">
        <v>4224180623800</v>
      </c>
      <c r="C18" s="10" t="s">
        <v>22</v>
      </c>
      <c r="D18" s="8" t="s">
        <v>72</v>
      </c>
      <c r="E18" s="8">
        <v>300</v>
      </c>
      <c r="F18" s="8">
        <v>3000014783</v>
      </c>
    </row>
    <row r="19" spans="1:6" ht="29" x14ac:dyDescent="0.35">
      <c r="A19" s="8">
        <v>18</v>
      </c>
      <c r="B19" s="9">
        <v>4224180624000</v>
      </c>
      <c r="C19" s="10" t="s">
        <v>23</v>
      </c>
      <c r="D19" s="8" t="s">
        <v>72</v>
      </c>
      <c r="E19" s="8">
        <v>250</v>
      </c>
      <c r="F19" s="8">
        <v>3000014783</v>
      </c>
    </row>
    <row r="20" spans="1:6" ht="29" x14ac:dyDescent="0.35">
      <c r="A20" s="8">
        <v>19</v>
      </c>
      <c r="B20" s="9">
        <v>4224180623700</v>
      </c>
      <c r="C20" s="10" t="s">
        <v>24</v>
      </c>
      <c r="D20" s="8" t="s">
        <v>72</v>
      </c>
      <c r="E20" s="8">
        <v>300</v>
      </c>
      <c r="F20" s="8">
        <v>3000014783</v>
      </c>
    </row>
    <row r="21" spans="1:6" ht="29" x14ac:dyDescent="0.35">
      <c r="A21" s="8">
        <v>20</v>
      </c>
      <c r="B21" s="9">
        <v>4224180623900</v>
      </c>
      <c r="C21" s="10" t="s">
        <v>25</v>
      </c>
      <c r="D21" s="8" t="s">
        <v>72</v>
      </c>
      <c r="E21" s="8">
        <v>300</v>
      </c>
      <c r="F21" s="8">
        <v>3000014783</v>
      </c>
    </row>
    <row r="22" spans="1:6" ht="29" x14ac:dyDescent="0.35">
      <c r="A22" s="8">
        <v>21</v>
      </c>
      <c r="B22" s="9">
        <v>4224180624100</v>
      </c>
      <c r="C22" s="10" t="s">
        <v>26</v>
      </c>
      <c r="D22" s="8" t="s">
        <v>72</v>
      </c>
      <c r="E22" s="8">
        <v>250</v>
      </c>
      <c r="F22" s="8">
        <v>3000014783</v>
      </c>
    </row>
    <row r="23" spans="1:6" ht="58" x14ac:dyDescent="0.35">
      <c r="A23" s="8">
        <v>22</v>
      </c>
      <c r="B23" s="9">
        <v>4224150714200</v>
      </c>
      <c r="C23" s="10" t="s">
        <v>27</v>
      </c>
      <c r="D23" s="8" t="s">
        <v>71</v>
      </c>
      <c r="E23" s="8">
        <v>250</v>
      </c>
      <c r="F23" s="8">
        <v>3000014783</v>
      </c>
    </row>
    <row r="24" spans="1:6" ht="58" x14ac:dyDescent="0.35">
      <c r="A24" s="8">
        <v>23</v>
      </c>
      <c r="B24" s="9">
        <v>4224150704900</v>
      </c>
      <c r="C24" s="10" t="s">
        <v>28</v>
      </c>
      <c r="D24" s="8" t="s">
        <v>73</v>
      </c>
      <c r="E24" s="8">
        <v>240</v>
      </c>
      <c r="F24" s="8">
        <v>3000014783</v>
      </c>
    </row>
    <row r="25" spans="1:6" ht="58" x14ac:dyDescent="0.35">
      <c r="A25" s="8">
        <v>24</v>
      </c>
      <c r="B25" s="9">
        <v>4224180705100</v>
      </c>
      <c r="C25" s="10" t="s">
        <v>29</v>
      </c>
      <c r="D25" s="8" t="s">
        <v>73</v>
      </c>
      <c r="E25" s="8">
        <v>200</v>
      </c>
      <c r="F25" s="8">
        <v>3000014783</v>
      </c>
    </row>
    <row r="26" spans="1:6" ht="58" x14ac:dyDescent="0.35">
      <c r="A26" s="8">
        <v>25</v>
      </c>
      <c r="B26" s="9">
        <v>4224180705000</v>
      </c>
      <c r="C26" s="10" t="s">
        <v>30</v>
      </c>
      <c r="D26" s="8" t="s">
        <v>73</v>
      </c>
      <c r="E26" s="8">
        <v>200</v>
      </c>
      <c r="F26" s="8">
        <v>3000014783</v>
      </c>
    </row>
    <row r="27" spans="1:6" ht="58" x14ac:dyDescent="0.35">
      <c r="A27" s="8">
        <v>26</v>
      </c>
      <c r="B27" s="9">
        <v>4224150713000</v>
      </c>
      <c r="C27" s="10" t="s">
        <v>31</v>
      </c>
      <c r="D27" s="8" t="s">
        <v>71</v>
      </c>
      <c r="E27" s="8">
        <v>250</v>
      </c>
      <c r="F27" s="8">
        <v>3000014783</v>
      </c>
    </row>
    <row r="28" spans="1:6" ht="29" x14ac:dyDescent="0.35">
      <c r="A28" s="8">
        <v>27</v>
      </c>
      <c r="B28" s="9">
        <v>4224151009300</v>
      </c>
      <c r="C28" s="10" t="s">
        <v>32</v>
      </c>
      <c r="D28" s="8" t="s">
        <v>72</v>
      </c>
      <c r="E28" s="8">
        <v>140</v>
      </c>
      <c r="F28" s="8">
        <v>3000014783</v>
      </c>
    </row>
    <row r="29" spans="1:6" ht="43.5" x14ac:dyDescent="0.35">
      <c r="A29" s="8">
        <v>28</v>
      </c>
      <c r="B29" s="9">
        <v>4224151010900</v>
      </c>
      <c r="C29" s="10" t="s">
        <v>33</v>
      </c>
      <c r="D29" s="8" t="s">
        <v>74</v>
      </c>
      <c r="E29" s="8">
        <v>50</v>
      </c>
      <c r="F29" s="8">
        <v>3000014783</v>
      </c>
    </row>
    <row r="30" spans="1:6" ht="29" x14ac:dyDescent="0.35">
      <c r="A30" s="8">
        <v>29</v>
      </c>
      <c r="B30" s="9">
        <v>4224150006700</v>
      </c>
      <c r="C30" s="10" t="s">
        <v>34</v>
      </c>
      <c r="D30" s="8" t="s">
        <v>72</v>
      </c>
      <c r="E30" s="8">
        <v>300</v>
      </c>
      <c r="F30" s="8">
        <v>3000014783</v>
      </c>
    </row>
    <row r="31" spans="1:6" ht="29" x14ac:dyDescent="0.35">
      <c r="A31" s="8">
        <v>30</v>
      </c>
      <c r="B31" s="9">
        <v>4224150006300</v>
      </c>
      <c r="C31" s="10" t="s">
        <v>35</v>
      </c>
      <c r="D31" s="8" t="s">
        <v>72</v>
      </c>
      <c r="E31" s="8">
        <v>110</v>
      </c>
      <c r="F31" s="8">
        <v>3000014783</v>
      </c>
    </row>
    <row r="32" spans="1:6" ht="29" x14ac:dyDescent="0.35">
      <c r="A32" s="8">
        <v>31</v>
      </c>
      <c r="B32" s="9">
        <v>4224150207500</v>
      </c>
      <c r="C32" s="10" t="s">
        <v>36</v>
      </c>
      <c r="D32" s="8" t="s">
        <v>72</v>
      </c>
      <c r="E32" s="8">
        <v>170</v>
      </c>
      <c r="F32" s="8">
        <v>3000014783</v>
      </c>
    </row>
    <row r="33" spans="1:6" ht="29" x14ac:dyDescent="0.35">
      <c r="A33" s="8">
        <v>32</v>
      </c>
      <c r="B33" s="9">
        <v>4224150207900</v>
      </c>
      <c r="C33" s="10" t="s">
        <v>37</v>
      </c>
      <c r="D33" s="8" t="s">
        <v>72</v>
      </c>
      <c r="E33" s="8">
        <v>55</v>
      </c>
      <c r="F33" s="8">
        <v>3000014783</v>
      </c>
    </row>
    <row r="34" spans="1:6" ht="43.5" x14ac:dyDescent="0.35">
      <c r="A34" s="8">
        <v>33</v>
      </c>
      <c r="B34" s="9">
        <v>4225150200200</v>
      </c>
      <c r="C34" s="10" t="s">
        <v>38</v>
      </c>
      <c r="D34" s="8" t="s">
        <v>72</v>
      </c>
      <c r="E34" s="8">
        <v>20</v>
      </c>
      <c r="F34" s="8">
        <v>3000014783</v>
      </c>
    </row>
    <row r="35" spans="1:6" ht="43.5" x14ac:dyDescent="0.35">
      <c r="A35" s="8">
        <v>34</v>
      </c>
      <c r="B35" s="9">
        <v>4224180704600</v>
      </c>
      <c r="C35" s="10" t="s">
        <v>39</v>
      </c>
      <c r="D35" s="8" t="s">
        <v>72</v>
      </c>
      <c r="E35" s="8">
        <v>350</v>
      </c>
      <c r="F35" s="8">
        <v>3000014783</v>
      </c>
    </row>
    <row r="36" spans="1:6" ht="72.5" x14ac:dyDescent="0.35">
      <c r="A36" s="8">
        <v>35</v>
      </c>
      <c r="B36" s="9">
        <v>4225150001700</v>
      </c>
      <c r="C36" s="10" t="s">
        <v>40</v>
      </c>
      <c r="D36" s="8" t="s">
        <v>72</v>
      </c>
      <c r="E36" s="8">
        <v>35</v>
      </c>
      <c r="F36" s="8">
        <v>3000014783</v>
      </c>
    </row>
    <row r="37" spans="1:6" ht="43.5" x14ac:dyDescent="0.35">
      <c r="A37" s="8">
        <v>36</v>
      </c>
      <c r="B37" s="9">
        <v>4225150200600</v>
      </c>
      <c r="C37" s="10" t="s">
        <v>41</v>
      </c>
      <c r="D37" s="8" t="s">
        <v>72</v>
      </c>
      <c r="E37" s="8">
        <v>50</v>
      </c>
      <c r="F37" s="8">
        <v>3000014783</v>
      </c>
    </row>
    <row r="38" spans="1:6" ht="43.5" x14ac:dyDescent="0.35">
      <c r="A38" s="8">
        <v>37</v>
      </c>
      <c r="B38" s="9">
        <v>4225161000300</v>
      </c>
      <c r="C38" s="10" t="s">
        <v>42</v>
      </c>
      <c r="D38" s="8" t="s">
        <v>75</v>
      </c>
      <c r="E38" s="8">
        <v>55</v>
      </c>
      <c r="F38" s="8">
        <v>3000014783</v>
      </c>
    </row>
    <row r="39" spans="1:6" ht="72.5" x14ac:dyDescent="0.35">
      <c r="A39" s="8">
        <v>38</v>
      </c>
      <c r="B39" s="9">
        <v>4225161801400</v>
      </c>
      <c r="C39" s="10" t="s">
        <v>43</v>
      </c>
      <c r="D39" s="8" t="s">
        <v>72</v>
      </c>
      <c r="E39" s="8">
        <v>60</v>
      </c>
      <c r="F39" s="8">
        <v>3000014783</v>
      </c>
    </row>
    <row r="40" spans="1:6" ht="72.5" x14ac:dyDescent="0.35">
      <c r="A40" s="8">
        <v>39</v>
      </c>
      <c r="B40" s="9">
        <v>4225150002000</v>
      </c>
      <c r="C40" s="10" t="s">
        <v>44</v>
      </c>
      <c r="D40" s="8" t="s">
        <v>72</v>
      </c>
      <c r="E40" s="8">
        <v>30</v>
      </c>
      <c r="F40" s="8">
        <v>3000014783</v>
      </c>
    </row>
    <row r="41" spans="1:6" ht="43.5" x14ac:dyDescent="0.35">
      <c r="A41" s="8">
        <v>40</v>
      </c>
      <c r="B41" s="9">
        <v>4219220800800</v>
      </c>
      <c r="C41" s="10" t="s">
        <v>45</v>
      </c>
      <c r="D41" s="8" t="s">
        <v>72</v>
      </c>
      <c r="E41" s="8">
        <v>200</v>
      </c>
      <c r="F41" s="8">
        <v>3000014783</v>
      </c>
    </row>
    <row r="42" spans="1:6" ht="29" x14ac:dyDescent="0.35">
      <c r="A42" s="8">
        <v>41</v>
      </c>
      <c r="B42" s="9">
        <v>4219220801900</v>
      </c>
      <c r="C42" s="10" t="s">
        <v>46</v>
      </c>
      <c r="D42" s="8" t="s">
        <v>72</v>
      </c>
      <c r="E42" s="8">
        <v>200</v>
      </c>
      <c r="F42" s="8">
        <v>3000014783</v>
      </c>
    </row>
    <row r="43" spans="1:6" ht="43.5" x14ac:dyDescent="0.35">
      <c r="A43" s="8">
        <v>42</v>
      </c>
      <c r="B43" s="9">
        <v>4219220821400</v>
      </c>
      <c r="C43" s="10" t="s">
        <v>47</v>
      </c>
      <c r="D43" s="8" t="s">
        <v>72</v>
      </c>
      <c r="E43" s="8">
        <v>230</v>
      </c>
      <c r="F43" s="8">
        <v>3000014783</v>
      </c>
    </row>
    <row r="44" spans="1:6" ht="29" x14ac:dyDescent="0.35">
      <c r="A44" s="8">
        <v>43</v>
      </c>
      <c r="B44" s="9">
        <v>4618150401700</v>
      </c>
      <c r="C44" s="10" t="s">
        <v>48</v>
      </c>
      <c r="D44" s="8" t="s">
        <v>73</v>
      </c>
      <c r="E44" s="8">
        <v>150</v>
      </c>
      <c r="F44" s="8">
        <v>3000014783</v>
      </c>
    </row>
    <row r="45" spans="1:6" ht="58" x14ac:dyDescent="0.35">
      <c r="A45" s="8">
        <v>44</v>
      </c>
      <c r="B45" s="9">
        <v>4618153900100</v>
      </c>
      <c r="C45" s="10" t="s">
        <v>49</v>
      </c>
      <c r="D45" s="8" t="s">
        <v>73</v>
      </c>
      <c r="E45" s="8">
        <v>130</v>
      </c>
      <c r="F45" s="8">
        <v>3000014783</v>
      </c>
    </row>
    <row r="46" spans="1:6" ht="58" x14ac:dyDescent="0.35">
      <c r="A46" s="8">
        <v>45</v>
      </c>
      <c r="B46" s="9">
        <v>4618153900200</v>
      </c>
      <c r="C46" s="10" t="s">
        <v>50</v>
      </c>
      <c r="D46" s="8" t="s">
        <v>73</v>
      </c>
      <c r="E46" s="8">
        <v>130</v>
      </c>
      <c r="F46" s="8">
        <v>3000014783</v>
      </c>
    </row>
    <row r="47" spans="1:6" ht="58" x14ac:dyDescent="0.35">
      <c r="A47" s="8">
        <v>46</v>
      </c>
      <c r="B47" s="9">
        <v>4618153900300</v>
      </c>
      <c r="C47" s="10" t="s">
        <v>51</v>
      </c>
      <c r="D47" s="8" t="s">
        <v>73</v>
      </c>
      <c r="E47" s="8">
        <v>120</v>
      </c>
      <c r="F47" s="8">
        <v>3000014783</v>
      </c>
    </row>
    <row r="48" spans="1:6" ht="58" x14ac:dyDescent="0.35">
      <c r="A48" s="8">
        <v>47</v>
      </c>
      <c r="B48" s="9">
        <v>4618153900400</v>
      </c>
      <c r="C48" s="10" t="s">
        <v>52</v>
      </c>
      <c r="D48" s="8" t="s">
        <v>73</v>
      </c>
      <c r="E48" s="8">
        <v>120</v>
      </c>
      <c r="F48" s="8">
        <v>3000014783</v>
      </c>
    </row>
    <row r="49" spans="1:6" ht="29" x14ac:dyDescent="0.35">
      <c r="A49" s="8">
        <v>48</v>
      </c>
      <c r="B49" s="9">
        <v>4618150400800</v>
      </c>
      <c r="C49" s="10" t="s">
        <v>53</v>
      </c>
      <c r="D49" s="8" t="s">
        <v>73</v>
      </c>
      <c r="E49" s="8">
        <v>700</v>
      </c>
      <c r="F49" s="8">
        <v>3000014783</v>
      </c>
    </row>
    <row r="50" spans="1:6" ht="29" x14ac:dyDescent="0.35">
      <c r="A50" s="8">
        <v>49</v>
      </c>
      <c r="B50" s="9">
        <v>4618150400900</v>
      </c>
      <c r="C50" s="10" t="s">
        <v>54</v>
      </c>
      <c r="D50" s="8" t="s">
        <v>73</v>
      </c>
      <c r="E50" s="8">
        <v>800</v>
      </c>
      <c r="F50" s="8">
        <v>3000014783</v>
      </c>
    </row>
    <row r="51" spans="1:6" ht="29" x14ac:dyDescent="0.35">
      <c r="A51" s="8">
        <v>50</v>
      </c>
      <c r="B51" s="9">
        <v>4618150401000</v>
      </c>
      <c r="C51" s="10" t="s">
        <v>55</v>
      </c>
      <c r="D51" s="8" t="s">
        <v>73</v>
      </c>
      <c r="E51" s="8">
        <v>800</v>
      </c>
      <c r="F51" s="8">
        <v>3000014783</v>
      </c>
    </row>
    <row r="52" spans="1:6" ht="29" x14ac:dyDescent="0.35">
      <c r="A52" s="8">
        <v>51</v>
      </c>
      <c r="B52" s="9">
        <v>4618150401100</v>
      </c>
      <c r="C52" s="10" t="s">
        <v>56</v>
      </c>
      <c r="D52" s="8" t="s">
        <v>73</v>
      </c>
      <c r="E52" s="8">
        <v>550</v>
      </c>
      <c r="F52" s="8">
        <v>3000014783</v>
      </c>
    </row>
    <row r="53" spans="1:6" ht="58" x14ac:dyDescent="0.35">
      <c r="A53" s="8">
        <v>52</v>
      </c>
      <c r="B53" s="9">
        <v>4224180608000</v>
      </c>
      <c r="C53" s="10" t="s">
        <v>57</v>
      </c>
      <c r="D53" s="8" t="s">
        <v>72</v>
      </c>
      <c r="E53" s="8">
        <v>400</v>
      </c>
      <c r="F53" s="8">
        <v>3000014783</v>
      </c>
    </row>
    <row r="54" spans="1:6" ht="58" x14ac:dyDescent="0.35">
      <c r="A54" s="8">
        <v>53</v>
      </c>
      <c r="B54" s="9">
        <v>4224180617700</v>
      </c>
      <c r="C54" s="10" t="s">
        <v>58</v>
      </c>
      <c r="D54" s="8" t="s">
        <v>72</v>
      </c>
      <c r="E54" s="8">
        <v>250</v>
      </c>
      <c r="F54" s="8">
        <v>3000014783</v>
      </c>
    </row>
    <row r="55" spans="1:6" ht="58" x14ac:dyDescent="0.35">
      <c r="A55" s="8">
        <v>54</v>
      </c>
      <c r="B55" s="9">
        <v>4224180608100</v>
      </c>
      <c r="C55" s="10" t="s">
        <v>59</v>
      </c>
      <c r="D55" s="8" t="s">
        <v>72</v>
      </c>
      <c r="E55" s="8">
        <v>350</v>
      </c>
      <c r="F55" s="8">
        <v>3000014783</v>
      </c>
    </row>
    <row r="56" spans="1:6" ht="58" x14ac:dyDescent="0.35">
      <c r="A56" s="8">
        <v>55</v>
      </c>
      <c r="B56" s="9">
        <v>4224180617800</v>
      </c>
      <c r="C56" s="10" t="s">
        <v>60</v>
      </c>
      <c r="D56" s="8" t="s">
        <v>72</v>
      </c>
      <c r="E56" s="8">
        <v>350</v>
      </c>
      <c r="F56" s="8">
        <v>3000014783</v>
      </c>
    </row>
    <row r="57" spans="1:6" ht="58" x14ac:dyDescent="0.35">
      <c r="A57" s="8">
        <v>56</v>
      </c>
      <c r="B57" s="9">
        <v>4224180617900</v>
      </c>
      <c r="C57" s="10" t="s">
        <v>61</v>
      </c>
      <c r="D57" s="8" t="s">
        <v>72</v>
      </c>
      <c r="E57" s="8">
        <v>250</v>
      </c>
      <c r="F57" s="8">
        <v>3000014783</v>
      </c>
    </row>
    <row r="58" spans="1:6" x14ac:dyDescent="0.35">
      <c r="A58" s="8">
        <v>57</v>
      </c>
      <c r="B58" s="9">
        <v>4221181210400</v>
      </c>
      <c r="C58" s="10" t="s">
        <v>62</v>
      </c>
      <c r="D58" s="8" t="s">
        <v>72</v>
      </c>
      <c r="E58" s="8">
        <v>10000</v>
      </c>
      <c r="F58" s="8">
        <v>3000014783</v>
      </c>
    </row>
    <row r="59" spans="1:6" ht="29" x14ac:dyDescent="0.35">
      <c r="A59" s="8">
        <v>58</v>
      </c>
      <c r="B59" s="9">
        <v>4224180302900</v>
      </c>
      <c r="C59" s="10" t="s">
        <v>63</v>
      </c>
      <c r="D59" s="8" t="s">
        <v>71</v>
      </c>
      <c r="E59" s="8">
        <v>1000</v>
      </c>
      <c r="F59" s="8">
        <v>3000014783</v>
      </c>
    </row>
    <row r="60" spans="1:6" ht="29" x14ac:dyDescent="0.35">
      <c r="A60" s="8">
        <v>59</v>
      </c>
      <c r="B60" s="9">
        <v>4224180302800</v>
      </c>
      <c r="C60" s="10" t="s">
        <v>64</v>
      </c>
      <c r="D60" s="8" t="s">
        <v>71</v>
      </c>
      <c r="E60" s="8">
        <v>5000</v>
      </c>
      <c r="F60" s="8">
        <v>3000014783</v>
      </c>
    </row>
    <row r="61" spans="1:6" ht="29" x14ac:dyDescent="0.35">
      <c r="A61" s="8">
        <v>60</v>
      </c>
      <c r="B61" s="9">
        <v>4224180302700</v>
      </c>
      <c r="C61" s="10" t="s">
        <v>65</v>
      </c>
      <c r="D61" s="8" t="s">
        <v>72</v>
      </c>
      <c r="E61" s="8">
        <v>190</v>
      </c>
      <c r="F61" s="8">
        <v>3000014783</v>
      </c>
    </row>
    <row r="62" spans="1:6" ht="29" x14ac:dyDescent="0.35">
      <c r="A62" s="8">
        <v>61</v>
      </c>
      <c r="B62" s="9">
        <v>4224170317100</v>
      </c>
      <c r="C62" s="10" t="s">
        <v>66</v>
      </c>
      <c r="D62" s="8" t="s">
        <v>72</v>
      </c>
      <c r="E62" s="8">
        <v>250</v>
      </c>
      <c r="F62" s="8">
        <v>3000014783</v>
      </c>
    </row>
    <row r="63" spans="1:6" ht="29" x14ac:dyDescent="0.35">
      <c r="A63" s="8">
        <v>62</v>
      </c>
      <c r="B63" s="9">
        <v>4225170101600</v>
      </c>
      <c r="C63" s="10" t="s">
        <v>67</v>
      </c>
      <c r="D63" s="8" t="s">
        <v>72</v>
      </c>
      <c r="E63" s="8">
        <v>110</v>
      </c>
      <c r="F63" s="8">
        <v>3000014783</v>
      </c>
    </row>
    <row r="64" spans="1:6" ht="43.5" x14ac:dyDescent="0.35">
      <c r="A64" s="8">
        <v>63</v>
      </c>
      <c r="B64" s="9">
        <v>4221150602100</v>
      </c>
      <c r="C64" s="10" t="s">
        <v>68</v>
      </c>
      <c r="D64" s="8" t="s">
        <v>72</v>
      </c>
      <c r="E64" s="8">
        <v>2000</v>
      </c>
      <c r="F64" s="8">
        <v>3000014783</v>
      </c>
    </row>
    <row r="65" spans="1:6" ht="58" x14ac:dyDescent="0.35">
      <c r="A65" s="8">
        <v>64</v>
      </c>
      <c r="B65" s="9">
        <v>4224150713500</v>
      </c>
      <c r="C65" s="10" t="s">
        <v>69</v>
      </c>
      <c r="D65" s="8" t="s">
        <v>71</v>
      </c>
      <c r="E65" s="8">
        <v>160</v>
      </c>
      <c r="F65" s="8">
        <v>3000014783</v>
      </c>
    </row>
    <row r="66" spans="1:6" ht="58" x14ac:dyDescent="0.35">
      <c r="A66" s="8">
        <v>65</v>
      </c>
      <c r="B66" s="9">
        <v>4224150713600</v>
      </c>
      <c r="C66" s="10" t="s">
        <v>70</v>
      </c>
      <c r="D66" s="8" t="s">
        <v>71</v>
      </c>
      <c r="E66" s="8">
        <v>160</v>
      </c>
      <c r="F66" s="8">
        <v>3000014783</v>
      </c>
    </row>
  </sheetData>
  <autoFilter ref="A1:F1" xr:uid="{8AF2923E-7E9D-41C0-9A42-F0A23C892D60}"/>
  <conditionalFormatting sqref="B1">
    <cfRule type="duplicateValues" dxfId="13" priority="13"/>
    <cfRule type="duplicateValues" dxfId="12" priority="14"/>
    <cfRule type="duplicateValues" dxfId="11" priority="15"/>
    <cfRule type="duplicateValues" dxfId="10" priority="16"/>
    <cfRule type="duplicateValues" dxfId="9" priority="17"/>
    <cfRule type="duplicateValues" dxfId="8" priority="18"/>
  </conditionalFormatting>
  <conditionalFormatting sqref="B1 B67:B1048576">
    <cfRule type="duplicateValues" dxfId="7" priority="8"/>
    <cfRule type="duplicateValues" dxfId="6" priority="10"/>
    <cfRule type="duplicateValues" dxfId="5" priority="11"/>
    <cfRule type="duplicateValues" dxfId="4" priority="12"/>
  </conditionalFormatting>
  <conditionalFormatting sqref="C1 C67:C1048576">
    <cfRule type="duplicateValues" dxfId="3" priority="9"/>
  </conditionalFormatting>
  <conditionalFormatting sqref="B2:B66">
    <cfRule type="duplicateValues" dxfId="2" priority="1"/>
    <cfRule type="duplicateValues" dxfId="1" priority="2"/>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الطرح</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Ghaliah G. Al Otaibi</dc:creator>
  <cp:keywords/>
  <dc:description/>
  <cp:lastModifiedBy>Direct-Purchase</cp:lastModifiedBy>
  <cp:revision/>
  <dcterms:created xsi:type="dcterms:W3CDTF">2023-05-23T09:11:48Z</dcterms:created>
  <dcterms:modified xsi:type="dcterms:W3CDTF">2025-01-01T08:57:03Z</dcterms:modified>
  <cp:category/>
  <cp:contentStatus/>
</cp:coreProperties>
</file>