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DP Follow Up\Requests Documents - 2025\13\"/>
    </mc:Choice>
  </mc:AlternateContent>
  <xr:revisionPtr revIDLastSave="0" documentId="13_ncr:1_{C9267B09-3B0E-40EF-A70F-0EE7CA4460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" sheetId="1" r:id="rId1"/>
  </sheets>
  <definedNames>
    <definedName name="_xlnm._FilterDatabase" localSheetId="0" hidden="1">All!$A$1:$F$1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<sst xmlns="http://schemas.openxmlformats.org/spreadsheetml/2006/main" count="44" uniqueCount="32">
  <si>
    <t>NUPCO CODE</t>
  </si>
  <si>
    <t>Needed Quantity</t>
  </si>
  <si>
    <t>Item Description</t>
  </si>
  <si>
    <t>UOM</t>
  </si>
  <si>
    <t>SRM#</t>
  </si>
  <si>
    <t>SN</t>
  </si>
  <si>
    <t>SET, BLOOD BANK, SCREENING CELLS 1, 2, 3, 100ML EACH</t>
  </si>
  <si>
    <t>SET</t>
  </si>
  <si>
    <t>SET HEMATOLOGY ESR MICROSYSTEM BLOOD COLLECTION TUBE</t>
  </si>
  <si>
    <t>Piece</t>
  </si>
  <si>
    <t>Vial</t>
  </si>
  <si>
    <t>Kit</t>
  </si>
  <si>
    <t>SENSITIVITY DISCS ( RING ) FOR PESUDOMONAS RING 2,CONTAINS:-CEFTAZIDIME (30 UG), IMIPENEM (10 UG), PIPRACILLIN, (100 UG), CIPROFLOXA CIN (5 UG), AZTREONAM (30 UG) AND TOBRAMYCIN (10 UG)</t>
  </si>
  <si>
    <t>SENSITIVITY DISC RINGS FOR GRAM POSITIVE (STAPH AUREUS),CONTAINS :-PENCILLIN (10 UG), ERYTHROMYCIN (15 UG),CEFOXITIN (30 UG) CEPHAL OTHIN (30 UG).CLINDAMYCIN(2UG) AND COTRIMOXAZOLE (25 UG)</t>
  </si>
  <si>
    <t>SENSITIVITY DISCS RING FOR ADDITIONAL STAPH.SP.ANTIBIOTICS ,CONTAINS:-GENTAMICIN (10 UG),VANCOMYCIN (30 UG), FUCIDIC ACID(10UG) ,CHLO R AMPHINICOL (30 UG), METHICILLIN (5 UG) AND CEFAPIME (30 UG)</t>
  </si>
  <si>
    <t>SENSITIVITY DISC RINGS FOR PSEUDOMONAS (RING1),CONTAINS:- AMIKACIN (30 UG) GENTAMICIN (10 UG),CEFEPIME (30 UG),TICARCILLIN (75 UG),P IPRACILLIN (100 UG) AND IMIPENEM (10 UG)".</t>
  </si>
  <si>
    <t>SENSITIVITY DISCS RINGS FOR GRAM POSITIVE,CONTAINS:- PENCILLIN (10 UG), ERYTHROMYCIN (15 UG),AMPICILLIN (10 UG),CEPHALOTHIN (30 UG), CLINDAMYCIN (2 UG) AND COTRIMOXAZOLE (25 UG).</t>
  </si>
  <si>
    <t>SENSITIVITY DISCS RINGS (URINARY RING),CONTAINS:- NALIDIXIC ACID (30 UG ), NITROFURANTION (300 UG),CEPHALOTHIN (30 UG), AMPICILLIN ( 25 UG), COTRIMAXAZOLE (25 UG) NORFLOXACIN (10UG).</t>
  </si>
  <si>
    <t>SENSITIVITY DISC RINGS FOR GRAM NEGATIVE -1,CONTAINS :- AMPICILLIN (10 UG), AUGMENTIN (30 UG),GENTAMYCIN (10 UG),CEFOXITIN (30 UG),C EPHALOTHIN (30 UG) AND COTRIMOXAZOLE (25 UG).</t>
  </si>
  <si>
    <t>SENSITIVITY DISCS RINGS FOR GRAM NEGATIVE 2, CONTAINS:- AMIKACIN (30 UG), CEFTAZIDIME (30 UG), AZTREONAM (30 UG), PIPRACILLIN (100 U G), IMIPENEM (10 UG) AND CIPROFLOXACIN (5 UG).</t>
  </si>
  <si>
    <t>SENSITIVITY DISC RINGS FOR SALMONELLA AND SHIGELLA, CONTAINS, AMPICILLIN (10 UG), CIPROFLOXACIN (5 UG), CHORAMPHENICOL (30 UG), CEFTRIAXONE (30 UG), CEFOTAXIME (30 UG) AND TRIMETHOPRIM - SULPHAMETHOXAZOLE (125/23.75 UG)</t>
  </si>
  <si>
    <t>BOTTLE, MULTI ELEMENT STANDARD 10MG/L (TRACE ICP-MS GRADE), SOLUTION, 100 ML</t>
  </si>
  <si>
    <t>BOTTLE</t>
  </si>
  <si>
    <t>BOTTLE POLYSTYRENE 300 ML WITH SCREW CAP</t>
  </si>
  <si>
    <t>TEST HIV ½ AB QUALITATIVE RAPID</t>
  </si>
  <si>
    <t>TEST</t>
  </si>
  <si>
    <t>INSERT, CHROMATOGRAPHY VIAL, MICRO LITTER, TRISPRING 300, MOUTH, STANDARD, GLASS</t>
  </si>
  <si>
    <t>items (Pieces)</t>
  </si>
  <si>
    <t>BOTTLE, TRANSPORT, POLYSTYRENE, WITH SCREW CAP, CLEAR COLOR, STERILE/DISPOSABLE, 500ML</t>
  </si>
  <si>
    <t>ANTIBODIES, IMMUNOLOGY, POLY W135, MONOCLONAL, ANTISERUM, NEISSERIA MENINGITIDIS</t>
  </si>
  <si>
    <t>PIPETTE, ADJUSTABLE, 10-100 UL</t>
  </si>
  <si>
    <t>PIPETTE, PASTEUR, 3ML, PLASTIC, DISPOSABLE, 1000/PACK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</si>
</sst>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19" workbookViewId="0">
      <selection activeCell="F2" sqref="F2:F20"/>
    </sheetView>
  </sheetViews>
  <sheetFormatPr defaultRowHeight="14.5" x14ac:dyDescent="0.35"/>
  <cols>
    <col min="1" max="1" width="3.26953125" bestFit="1" customWidth="1"/>
    <col min="2" max="2" width="16.453125" style="3" bestFit="1" customWidth="1"/>
    <col min="3" max="3" width="65.08984375" customWidth="1"/>
    <col min="4" max="4" width="9.90625" bestFit="1" customWidth="1"/>
    <col min="5" max="5" width="15.6328125" bestFit="1" customWidth="1"/>
    <col min="6" max="6" width="10.81640625" bestFit="1" customWidth="1"/>
  </cols>
  <sheetData>
    <row r="1" spans="1:6" x14ac:dyDescent="0.35">
      <c r="A1" s="1" t="s">
        <v>5</v>
      </c>
      <c r="B1" s="1" t="s">
        <v>0</v>
      </c>
      <c r="C1" s="1" t="s">
        <v>2</v>
      </c>
      <c r="D1" s="1" t="s">
        <v>3</v>
      </c>
      <c r="E1" s="2" t="s">
        <v>1</v>
      </c>
      <c r="F1" s="2" t="s">
        <v>4</v>
      </c>
    </row>
    <row r="2" spans="1:6" x14ac:dyDescent="0.35">
      <c r="A2" s="4">
        <v>1</v>
      </c>
      <c r="B2" s="6">
        <v>4112180601900</v>
      </c>
      <c r="C2" s="7" t="s">
        <v>21</v>
      </c>
      <c r="D2" s="5" t="s">
        <v>22</v>
      </c>
      <c r="E2" s="6">
        <v>6</v>
      </c>
      <c r="F2" s="4">
        <v>3000014789</v>
      </c>
    </row>
    <row r="3" spans="1:6" x14ac:dyDescent="0.35">
      <c r="A3" s="4">
        <v>2</v>
      </c>
      <c r="B3" s="6">
        <v>4110350600000</v>
      </c>
      <c r="C3" s="7" t="s">
        <v>23</v>
      </c>
      <c r="D3" s="5" t="s">
        <v>22</v>
      </c>
      <c r="E3" s="6">
        <v>2000</v>
      </c>
      <c r="F3" s="4">
        <v>3000014789</v>
      </c>
    </row>
    <row r="4" spans="1:6" x14ac:dyDescent="0.35">
      <c r="A4" s="4">
        <v>3</v>
      </c>
      <c r="B4" s="6">
        <v>4111620502000</v>
      </c>
      <c r="C4" s="7" t="s">
        <v>24</v>
      </c>
      <c r="D4" s="5" t="s">
        <v>25</v>
      </c>
      <c r="E4" s="6">
        <v>3000</v>
      </c>
      <c r="F4" s="4">
        <v>3000014789</v>
      </c>
    </row>
    <row r="5" spans="1:6" x14ac:dyDescent="0.35">
      <c r="A5" s="4">
        <v>4</v>
      </c>
      <c r="B5" s="6">
        <v>4111572400500</v>
      </c>
      <c r="C5" s="7" t="s">
        <v>26</v>
      </c>
      <c r="D5" s="5" t="s">
        <v>27</v>
      </c>
      <c r="E5" s="6">
        <v>5000</v>
      </c>
      <c r="F5" s="4">
        <v>3000014789</v>
      </c>
    </row>
    <row r="6" spans="1:6" ht="24" x14ac:dyDescent="0.35">
      <c r="A6" s="4">
        <v>5</v>
      </c>
      <c r="B6" s="6">
        <v>4110410001100</v>
      </c>
      <c r="C6" s="7" t="s">
        <v>28</v>
      </c>
      <c r="D6" s="5" t="s">
        <v>22</v>
      </c>
      <c r="E6" s="6">
        <v>3000</v>
      </c>
      <c r="F6" s="4">
        <v>3000014789</v>
      </c>
    </row>
    <row r="7" spans="1:6" ht="24" x14ac:dyDescent="0.35">
      <c r="A7" s="4">
        <v>6</v>
      </c>
      <c r="B7" s="6">
        <v>4111612707300</v>
      </c>
      <c r="C7" s="7" t="s">
        <v>29</v>
      </c>
      <c r="D7" s="5" t="s">
        <v>10</v>
      </c>
      <c r="E7" s="6">
        <v>4</v>
      </c>
      <c r="F7" s="4">
        <v>3000014789</v>
      </c>
    </row>
    <row r="8" spans="1:6" x14ac:dyDescent="0.35">
      <c r="A8" s="4">
        <v>7</v>
      </c>
      <c r="B8" s="6">
        <v>4112150900900</v>
      </c>
      <c r="C8" s="7" t="s">
        <v>30</v>
      </c>
      <c r="D8" s="5" t="s">
        <v>11</v>
      </c>
      <c r="E8" s="6">
        <v>24</v>
      </c>
      <c r="F8" s="4">
        <v>3000014789</v>
      </c>
    </row>
    <row r="9" spans="1:6" x14ac:dyDescent="0.35">
      <c r="A9" s="4">
        <v>8</v>
      </c>
      <c r="B9" s="6">
        <v>4112150901400</v>
      </c>
      <c r="C9" s="7" t="s">
        <v>31</v>
      </c>
      <c r="D9" s="5" t="s">
        <v>27</v>
      </c>
      <c r="E9" s="6">
        <v>36000</v>
      </c>
      <c r="F9" s="4">
        <v>3000014789</v>
      </c>
    </row>
    <row r="10" spans="1:6" x14ac:dyDescent="0.35">
      <c r="A10" s="4">
        <v>9</v>
      </c>
      <c r="B10" s="6">
        <v>4111610100100</v>
      </c>
      <c r="C10" s="8" t="s">
        <v>6</v>
      </c>
      <c r="D10" s="4" t="s">
        <v>7</v>
      </c>
      <c r="E10" s="6">
        <v>80</v>
      </c>
      <c r="F10" s="4">
        <v>3000014789</v>
      </c>
    </row>
    <row r="11" spans="1:6" x14ac:dyDescent="0.35">
      <c r="A11" s="4">
        <v>10</v>
      </c>
      <c r="B11" s="6">
        <v>4111612000000</v>
      </c>
      <c r="C11" s="8" t="s">
        <v>8</v>
      </c>
      <c r="D11" s="4" t="s">
        <v>9</v>
      </c>
      <c r="E11" s="6">
        <v>6000</v>
      </c>
      <c r="F11" s="4">
        <v>3000014789</v>
      </c>
    </row>
    <row r="12" spans="1:6" ht="43.5" x14ac:dyDescent="0.35">
      <c r="A12" s="4">
        <v>11</v>
      </c>
      <c r="B12" s="6">
        <v>4114000008200</v>
      </c>
      <c r="C12" s="8" t="s">
        <v>12</v>
      </c>
      <c r="D12" s="4" t="s">
        <v>9</v>
      </c>
      <c r="E12" s="6">
        <v>200</v>
      </c>
      <c r="F12" s="4">
        <v>3000014789</v>
      </c>
    </row>
    <row r="13" spans="1:6" ht="43.5" x14ac:dyDescent="0.35">
      <c r="A13" s="4">
        <v>12</v>
      </c>
      <c r="B13" s="6">
        <v>4114000008400</v>
      </c>
      <c r="C13" s="8" t="s">
        <v>13</v>
      </c>
      <c r="D13" s="4" t="s">
        <v>9</v>
      </c>
      <c r="E13" s="6">
        <v>200</v>
      </c>
      <c r="F13" s="4">
        <v>3000014789</v>
      </c>
    </row>
    <row r="14" spans="1:6" ht="58" x14ac:dyDescent="0.35">
      <c r="A14" s="4">
        <v>13</v>
      </c>
      <c r="B14" s="6">
        <v>4114000008500</v>
      </c>
      <c r="C14" s="8" t="s">
        <v>14</v>
      </c>
      <c r="D14" s="4" t="s">
        <v>9</v>
      </c>
      <c r="E14" s="6">
        <v>200</v>
      </c>
      <c r="F14" s="4">
        <v>3000014789</v>
      </c>
    </row>
    <row r="15" spans="1:6" ht="43.5" x14ac:dyDescent="0.35">
      <c r="A15" s="4">
        <v>14</v>
      </c>
      <c r="B15" s="6">
        <v>4114000008600</v>
      </c>
      <c r="C15" s="8" t="s">
        <v>15</v>
      </c>
      <c r="D15" s="4" t="s">
        <v>9</v>
      </c>
      <c r="E15" s="6">
        <v>200</v>
      </c>
      <c r="F15" s="4">
        <v>3000014789</v>
      </c>
    </row>
    <row r="16" spans="1:6" ht="43.5" x14ac:dyDescent="0.35">
      <c r="A16" s="4">
        <v>15</v>
      </c>
      <c r="B16" s="6">
        <v>4114000008700</v>
      </c>
      <c r="C16" s="8" t="s">
        <v>16</v>
      </c>
      <c r="D16" s="4" t="s">
        <v>9</v>
      </c>
      <c r="E16" s="6">
        <v>200</v>
      </c>
      <c r="F16" s="4">
        <v>3000014789</v>
      </c>
    </row>
    <row r="17" spans="1:6" ht="43.5" x14ac:dyDescent="0.35">
      <c r="A17" s="4">
        <v>16</v>
      </c>
      <c r="B17" s="6">
        <v>4114000008800</v>
      </c>
      <c r="C17" s="8" t="s">
        <v>17</v>
      </c>
      <c r="D17" s="4" t="s">
        <v>9</v>
      </c>
      <c r="E17" s="6">
        <v>350</v>
      </c>
      <c r="F17" s="4">
        <v>3000014789</v>
      </c>
    </row>
    <row r="18" spans="1:6" ht="43.5" x14ac:dyDescent="0.35">
      <c r="A18" s="4">
        <v>17</v>
      </c>
      <c r="B18" s="6">
        <v>4114000008900</v>
      </c>
      <c r="C18" s="8" t="s">
        <v>18</v>
      </c>
      <c r="D18" s="4" t="s">
        <v>9</v>
      </c>
      <c r="E18" s="6">
        <v>350</v>
      </c>
      <c r="F18" s="4">
        <v>3000014789</v>
      </c>
    </row>
    <row r="19" spans="1:6" ht="43.5" x14ac:dyDescent="0.35">
      <c r="A19" s="4">
        <v>18</v>
      </c>
      <c r="B19" s="6">
        <v>4114000009000</v>
      </c>
      <c r="C19" s="8" t="s">
        <v>19</v>
      </c>
      <c r="D19" s="4" t="s">
        <v>9</v>
      </c>
      <c r="E19" s="6">
        <v>350</v>
      </c>
      <c r="F19" s="4">
        <v>3000014789</v>
      </c>
    </row>
    <row r="20" spans="1:6" ht="58" x14ac:dyDescent="0.35">
      <c r="A20" s="4">
        <v>19</v>
      </c>
      <c r="B20" s="6">
        <v>4114000009200</v>
      </c>
      <c r="C20" s="8" t="s">
        <v>20</v>
      </c>
      <c r="D20" s="4" t="s">
        <v>9</v>
      </c>
      <c r="E20" s="6">
        <v>200</v>
      </c>
      <c r="F20" s="4">
        <v>3000014789</v>
      </c>
    </row>
  </sheetData>
  <autoFilter ref="A1:F1" xr:uid="{00000000-0001-0000-0000-000000000000}"/>
  <conditionalFormatting sqref="A1">
    <cfRule type="duplicateValues" dxfId="16" priority="61"/>
    <cfRule type="duplicateValues" dxfId="15" priority="62"/>
    <cfRule type="duplicateValues" dxfId="14" priority="63"/>
  </conditionalFormatting>
  <conditionalFormatting sqref="A1:A1048515">
    <cfRule type="duplicateValues" dxfId="13" priority="64"/>
    <cfRule type="duplicateValues" dxfId="12" priority="65"/>
  </conditionalFormatting>
  <conditionalFormatting sqref="A2:A20">
    <cfRule type="duplicateValues" dxfId="11" priority="68"/>
  </conditionalFormatting>
  <conditionalFormatting sqref="B1">
    <cfRule type="duplicateValues" dxfId="10" priority="53"/>
    <cfRule type="duplicateValues" dxfId="9" priority="54"/>
    <cfRule type="duplicateValues" dxfId="8" priority="55"/>
  </conditionalFormatting>
  <conditionalFormatting sqref="B1:B1048515">
    <cfRule type="duplicateValues" dxfId="7" priority="46"/>
    <cfRule type="duplicateValues" dxfId="6" priority="47"/>
  </conditionalFormatting>
  <conditionalFormatting sqref="B1:B1048576">
    <cfRule type="duplicateValues" dxfId="5" priority="1"/>
  </conditionalFormatting>
  <conditionalFormatting sqref="C1">
    <cfRule type="duplicateValues" dxfId="4" priority="22"/>
    <cfRule type="duplicateValues" dxfId="3" priority="23"/>
    <cfRule type="duplicateValues" dxfId="2" priority="24"/>
    <cfRule type="duplicateValues" dxfId="1" priority="25"/>
    <cfRule type="duplicateValues" dxfId="0" priority="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Hessa M. Abuthnain</dc:creator>
  <cp:lastModifiedBy>Direct-Purchase</cp:lastModifiedBy>
  <dcterms:created xsi:type="dcterms:W3CDTF">2015-06-05T18:17:20Z</dcterms:created>
  <dcterms:modified xsi:type="dcterms:W3CDTF">2025-01-01T11:50:47Z</dcterms:modified>
</cp:coreProperties>
</file>