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sukait\Desktop\"/>
    </mc:Choice>
  </mc:AlternateContent>
  <xr:revisionPtr revIDLastSave="0" documentId="13_ncr:1_{7ACBF03A-79D8-4363-BFF3-F5FBB846DB3A}" xr6:coauthVersionLast="45" xr6:coauthVersionMax="45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<sst xmlns="http://schemas.openxmlformats.org/spreadsheetml/2006/main" count="12" uniqueCount="11">
  <si>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</si>
  <si>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</si>
  <si>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</si>
  <si>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</si>
  <si>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</si>
  <si>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</si>
  <si>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</si>
  <si>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</si>
  <si>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</si>
  <si>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RC - Yanbu</t>
  </si>
  <si>
    <t>RCY1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</si>
</sst>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sukait/Downloads/RF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4229545300900</v>
          </cell>
          <cell r="M3" t="str">
            <v/>
          </cell>
          <cell r="N3" t="str">
            <v>DRAIN SI ROUND HUBLESS 15FR W/ TROCAR</v>
          </cell>
          <cell r="O3" t="str">
            <v>42000000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195</v>
          </cell>
          <cell r="U3" t="str">
            <v>PC</v>
          </cell>
        </row>
        <row r="10">
          <cell r="L10" t="str">
            <v>Unit of an Attribute</v>
          </cell>
          <cell r="M10" t="str">
            <v>Multiselection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B2" sqref="B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4">
        <v>4229545300900</v>
      </c>
      <c r="C2" s="13" t="str">
        <f>VLOOKUP(B2,[1]Item!$L:$N,3,0)</f>
        <v>DRAIN SI ROUND HUBLESS 15FR W/ TROCAR</v>
      </c>
      <c r="D2" s="13" t="str">
        <f>VLOOKUP(B2,[1]Item!$L:$U,10,0)</f>
        <v>PC</v>
      </c>
      <c r="E2" s="13">
        <v>195</v>
      </c>
      <c r="F2" s="13">
        <v>3000015264</v>
      </c>
      <c r="G2" s="8"/>
      <c r="H2" s="8"/>
      <c r="J2" s="9"/>
    </row>
    <row r="3" spans="1:10" ht="15.5" x14ac:dyDescent="0.35">
      <c r="A3" s="12"/>
      <c r="B3" s="10"/>
      <c r="C3" s="11"/>
      <c r="E3"/>
      <c r="G3" s="8"/>
      <c r="H3" s="8"/>
      <c r="J3" s="9"/>
    </row>
    <row r="4" spans="1:10" ht="15.5" x14ac:dyDescent="0.35">
      <c r="A4" s="12"/>
      <c r="B4" s="10"/>
      <c r="C4" s="11"/>
      <c r="E4"/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F2:F16 B17:B1048576 B1">
    <cfRule type="duplicateValues" dxfId="9" priority="2"/>
    <cfRule type="duplicateValues" dxfId="8" priority="3"/>
    <cfRule type="duplicateValues" dxfId="7" priority="4"/>
  </conditionalFormatting>
  <conditionalFormatting sqref="C17:C1048576 G2:G16 C1">
    <cfRule type="duplicateValues" dxfId="6" priority="1"/>
  </conditionalFormatting>
  <conditionalFormatting sqref="B1"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8" sqref="C8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5">
        <v>4229545300900</v>
      </c>
      <c r="B2" s="16" t="s">
        <v>9</v>
      </c>
      <c r="C2" s="12" t="s">
        <v>10</v>
      </c>
      <c r="D2" s="12">
        <v>195</v>
      </c>
      <c r="E2" s="5"/>
      <c r="F2" s="8"/>
      <c r="G2" s="8"/>
      <c r="H2" s="8"/>
    </row>
    <row r="3" spans="1:8" x14ac:dyDescent="0.35">
      <c r="A3" s="10"/>
      <c r="B3" s="11"/>
      <c r="D3"/>
      <c r="E3" s="5"/>
      <c r="F3" s="8"/>
      <c r="G3" s="8"/>
      <c r="H3" s="8"/>
    </row>
    <row r="4" spans="1:8" x14ac:dyDescent="0.35">
      <c r="A4" s="10"/>
      <c r="B4" s="11"/>
      <c r="D4"/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2025-02-13T07:11:55Z</dcterms:modified>
</cp:coreProperties>
</file>